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485"/>
  </bookViews>
  <sheets>
    <sheet name="Личный" sheetId="1" r:id="rId1"/>
  </sheets>
  <calcPr calcId="144525"/>
</workbook>
</file>

<file path=xl/calcChain.xml><?xml version="1.0" encoding="utf-8"?>
<calcChain xmlns="http://schemas.openxmlformats.org/spreadsheetml/2006/main">
  <c r="O87" i="1" l="1"/>
  <c r="O111" i="1"/>
  <c r="O139" i="1"/>
  <c r="O118" i="1"/>
  <c r="O104" i="1"/>
  <c r="O481" i="1" l="1"/>
  <c r="O482" i="1"/>
  <c r="O483" i="1"/>
  <c r="O484" i="1"/>
  <c r="O485" i="1"/>
  <c r="O126" i="1" l="1"/>
  <c r="O136" i="1"/>
  <c r="O116" i="1"/>
  <c r="O76" i="1"/>
  <c r="O105" i="1"/>
  <c r="O91" i="1"/>
  <c r="O120" i="1"/>
  <c r="O221" i="1"/>
  <c r="O137" i="1"/>
  <c r="O98" i="1"/>
  <c r="O21" i="1"/>
  <c r="O125" i="1"/>
  <c r="O81" i="1"/>
  <c r="O17" i="1"/>
  <c r="O9" i="1"/>
  <c r="O94" i="1"/>
  <c r="O89" i="1"/>
  <c r="O160" i="1"/>
  <c r="O41" i="1"/>
  <c r="O172" i="1" l="1"/>
  <c r="O183" i="1"/>
  <c r="O110" i="1"/>
  <c r="O65" i="1"/>
  <c r="O51" i="1"/>
  <c r="O153" i="1" l="1"/>
  <c r="O107" i="1"/>
  <c r="O55" i="1"/>
  <c r="O254" i="1"/>
  <c r="O241" i="1"/>
  <c r="O251" i="1"/>
  <c r="O231" i="1"/>
  <c r="O229" i="1"/>
  <c r="O246" i="1"/>
  <c r="O253" i="1"/>
  <c r="O259" i="1"/>
  <c r="O24" i="1"/>
  <c r="O258" i="1"/>
  <c r="O150" i="1"/>
  <c r="O238" i="1"/>
  <c r="O144" i="1"/>
  <c r="O143" i="1"/>
  <c r="O19" i="1"/>
  <c r="O72" i="1"/>
  <c r="O85" i="1"/>
  <c r="O62" i="1"/>
  <c r="O361" i="1"/>
  <c r="O360" i="1"/>
  <c r="O67" i="1"/>
  <c r="O109" i="1"/>
  <c r="O363" i="1"/>
  <c r="O71" i="1"/>
  <c r="O364" i="1"/>
  <c r="O44" i="1"/>
  <c r="O366" i="1"/>
  <c r="O367" i="1"/>
  <c r="O369" i="1"/>
  <c r="O37" i="1"/>
  <c r="O372" i="1"/>
  <c r="O373" i="1"/>
  <c r="O138" i="1"/>
  <c r="O46" i="1"/>
  <c r="O375" i="1"/>
  <c r="O140" i="1"/>
  <c r="O378" i="1"/>
  <c r="O48" i="1"/>
  <c r="O28" i="1"/>
  <c r="O368" i="1"/>
  <c r="O379" i="1"/>
  <c r="O376" i="1"/>
  <c r="O362" i="1"/>
  <c r="O365" i="1"/>
  <c r="O49" i="1"/>
  <c r="O86" i="1"/>
  <c r="O159" i="1"/>
  <c r="O45" i="1"/>
  <c r="O79" i="1"/>
  <c r="O47" i="1"/>
  <c r="O359" i="1"/>
  <c r="O358" i="1"/>
  <c r="O141" i="1"/>
  <c r="O371" i="1"/>
  <c r="O377" i="1"/>
  <c r="O374" i="1"/>
  <c r="O370" i="1"/>
  <c r="O32" i="1"/>
  <c r="O29" i="1"/>
  <c r="O30" i="1"/>
  <c r="O170" i="1"/>
  <c r="O165" i="1"/>
  <c r="O382" i="1"/>
  <c r="O101" i="1"/>
  <c r="O131" i="1"/>
  <c r="O69" i="1"/>
  <c r="O57" i="1"/>
  <c r="O95" i="1"/>
  <c r="O167" i="1"/>
  <c r="O58" i="1"/>
  <c r="O59" i="1"/>
  <c r="O132" i="1"/>
  <c r="O385" i="1"/>
  <c r="O166" i="1"/>
  <c r="O50" i="1"/>
  <c r="O130" i="1"/>
  <c r="O96" i="1"/>
  <c r="O31" i="1"/>
  <c r="O168" i="1"/>
  <c r="O389" i="1"/>
  <c r="O383" i="1"/>
  <c r="O102" i="1"/>
  <c r="O129" i="1"/>
  <c r="O169" i="1"/>
  <c r="O381" i="1"/>
  <c r="O390" i="1"/>
  <c r="O388" i="1"/>
  <c r="O68" i="1"/>
  <c r="O164" i="1"/>
  <c r="O384" i="1"/>
  <c r="O387" i="1"/>
  <c r="O380" i="1"/>
  <c r="O386" i="1"/>
  <c r="O133" i="1"/>
  <c r="O218" i="1"/>
  <c r="O220" i="1"/>
  <c r="O215" i="1"/>
  <c r="O566" i="1"/>
  <c r="O556" i="1"/>
  <c r="O551" i="1"/>
  <c r="O570" i="1"/>
  <c r="O562" i="1"/>
  <c r="O216" i="1"/>
  <c r="O542" i="1"/>
  <c r="O553" i="1"/>
  <c r="O217" i="1"/>
  <c r="O568" i="1"/>
  <c r="O546" i="1"/>
  <c r="O557" i="1"/>
  <c r="O550" i="1"/>
  <c r="O214" i="1"/>
  <c r="O547" i="1"/>
  <c r="O571" i="1"/>
  <c r="O219" i="1"/>
  <c r="O554" i="1"/>
  <c r="O569" i="1"/>
  <c r="O559" i="1"/>
  <c r="O548" i="1"/>
  <c r="O549" i="1"/>
  <c r="O545" i="1"/>
  <c r="O544" i="1"/>
  <c r="O543" i="1"/>
  <c r="O560" i="1"/>
  <c r="O558" i="1"/>
  <c r="O567" i="1"/>
  <c r="O552" i="1"/>
  <c r="O555" i="1"/>
  <c r="O565" i="1"/>
  <c r="O561" i="1"/>
  <c r="O563" i="1"/>
  <c r="O564" i="1"/>
  <c r="O36" i="1"/>
  <c r="O227" i="1"/>
  <c r="O222" i="1"/>
  <c r="O224" i="1"/>
  <c r="O123" i="1"/>
  <c r="O223" i="1"/>
  <c r="O117" i="1"/>
  <c r="O225" i="1"/>
  <c r="O572" i="1"/>
  <c r="O577" i="1"/>
  <c r="O575" i="1"/>
  <c r="O574" i="1"/>
  <c r="O573" i="1"/>
  <c r="O226" i="1"/>
  <c r="O14" i="1"/>
  <c r="O576" i="1"/>
  <c r="O10" i="1"/>
  <c r="O8" i="1"/>
  <c r="O18" i="1"/>
  <c r="O84" i="1"/>
  <c r="O99" i="1"/>
  <c r="O43" i="1"/>
  <c r="O83" i="1"/>
  <c r="O158" i="1"/>
  <c r="O157" i="1"/>
  <c r="O156" i="1"/>
  <c r="O61" i="1"/>
  <c r="O42" i="1"/>
  <c r="O100" i="1"/>
  <c r="O27" i="1"/>
  <c r="O40" i="1"/>
  <c r="O13" i="1"/>
  <c r="O35" i="1"/>
  <c r="O75" i="1"/>
  <c r="O115" i="1"/>
  <c r="O541" i="1"/>
  <c r="O54" i="1"/>
  <c r="O53" i="1"/>
  <c r="O540" i="1"/>
  <c r="O135" i="1"/>
  <c r="O70" i="1"/>
  <c r="O7" i="1"/>
  <c r="O162" i="1"/>
  <c r="O63" i="1"/>
  <c r="O92" i="1"/>
  <c r="O163" i="1"/>
  <c r="O161" i="1"/>
  <c r="O88" i="1"/>
  <c r="O520" i="1"/>
  <c r="O491" i="1"/>
  <c r="O171" i="1"/>
  <c r="O492" i="1"/>
  <c r="O493" i="1"/>
  <c r="O33" i="1"/>
  <c r="O494" i="1"/>
  <c r="O173" i="1"/>
  <c r="O495" i="1"/>
  <c r="O64" i="1"/>
  <c r="O121" i="1"/>
  <c r="O496" i="1"/>
  <c r="O497" i="1"/>
  <c r="O174" i="1"/>
  <c r="O11" i="1"/>
  <c r="O498" i="1"/>
  <c r="O97" i="1"/>
  <c r="O499" i="1"/>
  <c r="O500" i="1"/>
  <c r="O501" i="1"/>
  <c r="O175" i="1"/>
  <c r="O502" i="1"/>
  <c r="O176" i="1"/>
  <c r="O38" i="1"/>
  <c r="O503" i="1"/>
  <c r="O504" i="1"/>
  <c r="O177" i="1"/>
  <c r="O73" i="1"/>
  <c r="O178" i="1"/>
  <c r="O505" i="1"/>
  <c r="O506" i="1"/>
  <c r="O507" i="1"/>
  <c r="O179" i="1"/>
  <c r="O508" i="1"/>
  <c r="O180" i="1"/>
  <c r="O181" i="1"/>
  <c r="O74" i="1"/>
  <c r="O509" i="1"/>
  <c r="O510" i="1"/>
  <c r="O182" i="1"/>
  <c r="O184" i="1"/>
  <c r="O511" i="1"/>
  <c r="O512" i="1"/>
  <c r="O185" i="1"/>
  <c r="O186" i="1"/>
  <c r="O187" i="1"/>
  <c r="O513" i="1"/>
  <c r="O514" i="1"/>
  <c r="O188" i="1"/>
  <c r="O189" i="1"/>
  <c r="O190" i="1"/>
  <c r="O191" i="1"/>
  <c r="O515" i="1"/>
  <c r="O192" i="1"/>
  <c r="O516" i="1"/>
  <c r="O517" i="1"/>
  <c r="O518" i="1"/>
  <c r="O519" i="1"/>
  <c r="O193" i="1"/>
  <c r="O194" i="1"/>
  <c r="O195" i="1"/>
  <c r="O196" i="1"/>
  <c r="O521" i="1"/>
  <c r="O197" i="1"/>
  <c r="O198" i="1"/>
  <c r="O522" i="1"/>
  <c r="O199" i="1"/>
  <c r="O523" i="1"/>
  <c r="O200" i="1"/>
  <c r="O34" i="1"/>
  <c r="O524" i="1"/>
  <c r="O201" i="1"/>
  <c r="O525" i="1"/>
  <c r="O202" i="1"/>
  <c r="O203" i="1"/>
  <c r="O204" i="1"/>
  <c r="O122" i="1"/>
  <c r="O526" i="1"/>
  <c r="O205" i="1"/>
  <c r="O527" i="1"/>
  <c r="O528" i="1"/>
  <c r="O206" i="1"/>
  <c r="O529" i="1"/>
  <c r="O207" i="1"/>
  <c r="O208" i="1"/>
  <c r="O142" i="1"/>
  <c r="O209" i="1"/>
  <c r="O210" i="1"/>
  <c r="O211" i="1"/>
  <c r="O212" i="1"/>
  <c r="O530" i="1"/>
  <c r="O531" i="1"/>
  <c r="O213" i="1"/>
  <c r="O12" i="1"/>
  <c r="O39" i="1"/>
  <c r="O112" i="1"/>
  <c r="O537" i="1"/>
  <c r="O539" i="1"/>
  <c r="O538" i="1"/>
  <c r="O532" i="1"/>
  <c r="O533" i="1"/>
  <c r="O134" i="1"/>
  <c r="O114" i="1"/>
  <c r="O535" i="1"/>
  <c r="O113" i="1"/>
  <c r="O536" i="1"/>
  <c r="O52" i="1"/>
  <c r="O103" i="1"/>
  <c r="O80" i="1"/>
  <c r="O534" i="1"/>
  <c r="O488" i="1"/>
  <c r="O490" i="1"/>
  <c r="O489" i="1"/>
  <c r="O486" i="1"/>
  <c r="O487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3" i="1"/>
  <c r="O442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345" i="1" l="1"/>
  <c r="O234" i="1" l="1"/>
  <c r="O260" i="1"/>
  <c r="O77" i="1"/>
  <c r="O256" i="1"/>
  <c r="O56" i="1"/>
  <c r="O267" i="1"/>
  <c r="O268" i="1"/>
  <c r="O350" i="1"/>
  <c r="O343" i="1"/>
  <c r="O230" i="1"/>
  <c r="O60" i="1"/>
  <c r="O257" i="1"/>
  <c r="O148" i="1"/>
  <c r="O265" i="1"/>
  <c r="O244" i="1"/>
  <c r="O353" i="1"/>
  <c r="O93" i="1"/>
  <c r="O324" i="1"/>
  <c r="O346" i="1"/>
  <c r="O255" i="1"/>
  <c r="O308" i="1" l="1"/>
  <c r="O149" i="1"/>
  <c r="O336" i="1"/>
  <c r="O239" i="1"/>
  <c r="O309" i="1"/>
  <c r="O302" i="1"/>
  <c r="O307" i="1"/>
  <c r="O279" i="1" l="1"/>
  <c r="O155" i="1"/>
  <c r="O151" i="1"/>
  <c r="O284" i="1"/>
  <c r="O262" i="1"/>
  <c r="O273" i="1"/>
  <c r="O325" i="1"/>
  <c r="O286" i="1"/>
  <c r="O301" i="1"/>
  <c r="O296" i="1"/>
  <c r="O317" i="1"/>
  <c r="O290" i="1"/>
  <c r="O306" i="1"/>
  <c r="O299" i="1"/>
  <c r="O334" i="1"/>
  <c r="O341" i="1"/>
  <c r="O332" i="1"/>
  <c r="O304" i="1"/>
  <c r="O323" i="1"/>
  <c r="O281" i="1"/>
  <c r="O340" i="1"/>
  <c r="O291" i="1"/>
  <c r="O145" i="1"/>
  <c r="O233" i="1"/>
  <c r="O264" i="1"/>
  <c r="O318" i="1"/>
  <c r="O128" i="1"/>
  <c r="O339" i="1"/>
  <c r="O280" i="1"/>
  <c r="O22" i="1"/>
  <c r="O261" i="1"/>
  <c r="O344" i="1"/>
  <c r="O146" i="1"/>
  <c r="O15" i="1"/>
  <c r="O90" i="1"/>
  <c r="O266" i="1"/>
  <c r="O252" i="1"/>
  <c r="O250" i="1"/>
  <c r="O245" i="1"/>
  <c r="O248" i="1"/>
  <c r="O106" i="1"/>
  <c r="O232" i="1"/>
  <c r="O16" i="1"/>
  <c r="O23" i="1"/>
  <c r="O25" i="1"/>
  <c r="O66" i="1"/>
  <c r="O282" i="1"/>
  <c r="O26" i="1"/>
  <c r="O235" i="1"/>
  <c r="O310" i="1"/>
  <c r="O278" i="1"/>
  <c r="O240" i="1"/>
  <c r="O236" i="1"/>
  <c r="O78" i="1"/>
  <c r="O247" i="1"/>
  <c r="O331" i="1"/>
  <c r="O237" i="1"/>
  <c r="O288" i="1"/>
  <c r="O154" i="1"/>
  <c r="O311" i="1"/>
  <c r="O335" i="1"/>
  <c r="O357" i="1"/>
  <c r="O293" i="1"/>
  <c r="O338" i="1"/>
  <c r="O289" i="1"/>
  <c r="O283" i="1"/>
  <c r="O285" i="1"/>
  <c r="O354" i="1"/>
  <c r="O347" i="1"/>
  <c r="O355" i="1"/>
  <c r="O342" i="1"/>
  <c r="O333" i="1"/>
  <c r="O119" i="1"/>
  <c r="O349" i="1"/>
  <c r="O356" i="1"/>
  <c r="O305" i="1"/>
  <c r="O287" i="1"/>
  <c r="O271" i="1"/>
  <c r="O321" i="1"/>
  <c r="O348" i="1"/>
  <c r="O297" i="1"/>
  <c r="O313" i="1"/>
  <c r="O329" i="1"/>
  <c r="O270" i="1"/>
  <c r="O351" i="1"/>
  <c r="O327" i="1"/>
  <c r="O269" i="1"/>
  <c r="O330" i="1"/>
  <c r="O108" i="1"/>
  <c r="O127" i="1"/>
  <c r="O352" i="1"/>
  <c r="O312" i="1"/>
  <c r="O124" i="1"/>
  <c r="O300" i="1"/>
  <c r="O228" i="1"/>
  <c r="O147" i="1"/>
  <c r="O152" i="1"/>
  <c r="O243" i="1"/>
  <c r="O328" i="1"/>
  <c r="O314" i="1"/>
  <c r="O298" i="1"/>
  <c r="O316" i="1"/>
  <c r="O242" i="1"/>
  <c r="O272" i="1"/>
  <c r="O20" i="1"/>
  <c r="O277" i="1"/>
  <c r="O82" i="1"/>
  <c r="O303" i="1"/>
  <c r="O294" i="1"/>
  <c r="O292" i="1"/>
  <c r="O263" i="1"/>
  <c r="O315" i="1"/>
  <c r="O295" i="1"/>
  <c r="O322" i="1"/>
  <c r="O326" i="1"/>
  <c r="O249" i="1"/>
  <c r="O337" i="1"/>
  <c r="O319" i="1"/>
  <c r="O275" i="1"/>
  <c r="O320" i="1"/>
  <c r="O274" i="1"/>
  <c r="O276" i="1"/>
</calcChain>
</file>

<file path=xl/sharedStrings.xml><?xml version="1.0" encoding="utf-8"?>
<sst xmlns="http://schemas.openxmlformats.org/spreadsheetml/2006/main" count="1162" uniqueCount="600">
  <si>
    <t>№</t>
  </si>
  <si>
    <t>Чемпионат России по спортивному туризму - дистанция комбинированная</t>
  </si>
  <si>
    <t>Ф.И.О.</t>
  </si>
  <si>
    <t>Команда</t>
  </si>
  <si>
    <t>Этапы</t>
  </si>
  <si>
    <t>Сумма баллов</t>
  </si>
  <si>
    <t>Сводный протокол Болельщики - личное первенство</t>
  </si>
  <si>
    <t>МЕСТО</t>
  </si>
  <si>
    <t>Начальник дистанции</t>
  </si>
  <si>
    <t>Дзюба А.В.</t>
  </si>
  <si>
    <t>Всероссийский Фестиваль спортивного туризма "ПСР-2025" (Краснодарский край ВДЦ "Орленок" 23-29.03.2025 г.)</t>
  </si>
  <si>
    <t>Всероссийские соревнования по спортивному туризму - дистанция комбинированная</t>
  </si>
  <si>
    <t>Горбунов</t>
  </si>
  <si>
    <t>Губанова Светлана Владимировна</t>
  </si>
  <si>
    <t>Рулева Ирина Руффовна</t>
  </si>
  <si>
    <t>Платицына Наталия Александровна</t>
  </si>
  <si>
    <t>Азаровская Карина Анатольевна</t>
  </si>
  <si>
    <t>Буданов Дмитрий Михайлович</t>
  </si>
  <si>
    <t>Васюков Дмитрий Юрьевич</t>
  </si>
  <si>
    <t>Гришин Вениамин Александрович</t>
  </si>
  <si>
    <t>Жулидова Алина Антоновна</t>
  </si>
  <si>
    <t>Зарщиков Дмитрий Васильевич</t>
  </si>
  <si>
    <t>Каныгина Алина Александровна</t>
  </si>
  <si>
    <t>Киреев Илья Валерьевич</t>
  </si>
  <si>
    <t>Киселёв Матвей Александрович</t>
  </si>
  <si>
    <t>Кистанов Иван Дмитриевич</t>
  </si>
  <si>
    <t>Клепов Евгений Александрович</t>
  </si>
  <si>
    <t>Крючина Алина Сергеевна</t>
  </si>
  <si>
    <t>Лешаков Егор Дмитриевич</t>
  </si>
  <si>
    <t>Осауленко Александр Дмитриевич</t>
  </si>
  <si>
    <t>Разваляев Максим Александрович</t>
  </si>
  <si>
    <t>Рзянин Роман Романович</t>
  </si>
  <si>
    <t>Стулова Елизавета Петровна</t>
  </si>
  <si>
    <t>Тержанян Сиреган Ромикович</t>
  </si>
  <si>
    <t>Федотова Екатерина Андреевна</t>
  </si>
  <si>
    <t>Васильева Наталья Павловна</t>
  </si>
  <si>
    <t>Сидоров Александр Андреевич</t>
  </si>
  <si>
    <t>Якунин Иван Дмитриевич</t>
  </si>
  <si>
    <t>Алфутова  Ирина Викторовна</t>
  </si>
  <si>
    <t>Байгузов Сергей Алексеевич</t>
  </si>
  <si>
    <t>Барсуков Арсений Сергеевич</t>
  </si>
  <si>
    <t>Бекренева Елизавета Павловна</t>
  </si>
  <si>
    <t>Беляева Екатерина Васильевна</t>
  </si>
  <si>
    <t>Брюнина Варвара Алексеевна</t>
  </si>
  <si>
    <t>Бузина Анна Максимовна</t>
  </si>
  <si>
    <t>Вечерина Ксения Дмитриевна</t>
  </si>
  <si>
    <t>Гвоздева Анастасия Сарваровна</t>
  </si>
  <si>
    <t>Долгов Илья Игоревич</t>
  </si>
  <si>
    <t>Калинина Анастасия Сергеевна</t>
  </si>
  <si>
    <t>Корсаков Никита Валериевич</t>
  </si>
  <si>
    <t>Котельникова Полина Александровна</t>
  </si>
  <si>
    <t>Кузнецов Артем Алексеевич</t>
  </si>
  <si>
    <t>Литвин Виктория Юрьевна</t>
  </si>
  <si>
    <t>Лосев Павел Александрович</t>
  </si>
  <si>
    <t>Мирзояров Александр  Алексеевич</t>
  </si>
  <si>
    <t>Мишина Ульяна Дмитриевна</t>
  </si>
  <si>
    <t>Пендельская Елизавета Дмитриевна</t>
  </si>
  <si>
    <t>Попова Анна Сергеевна</t>
  </si>
  <si>
    <t>Рязанов Федор Михайлович</t>
  </si>
  <si>
    <t>Свечникова Ксения Сергеевна</t>
  </si>
  <si>
    <t>Сычева Маргарита Сергеевна</t>
  </si>
  <si>
    <t>Трошкина Ксения Константиновна</t>
  </si>
  <si>
    <t>Фоминых Арсений Сергеевич</t>
  </si>
  <si>
    <t>Чубарова Евгения Александровна</t>
  </si>
  <si>
    <t>Жариков Владислав Павлович</t>
  </si>
  <si>
    <t>Желудкова Анастасия Артемовна</t>
  </si>
  <si>
    <t>Кармышев Валентин Александрович</t>
  </si>
  <si>
    <t>Каюткина Виктория Александровна</t>
  </si>
  <si>
    <t>Кириченко Ярослав Алексеевич</t>
  </si>
  <si>
    <t>Комаров Никита Сергеевич</t>
  </si>
  <si>
    <t>Кулезнёв Григорий Евгеньевич</t>
  </si>
  <si>
    <t>Курлетов Александр Владимирович</t>
  </si>
  <si>
    <t>Лапина Анастасия Александровна</t>
  </si>
  <si>
    <t>Марасов Александр Вадимович</t>
  </si>
  <si>
    <t>Мартынкин Тимофей Алексеевич</t>
  </si>
  <si>
    <t>Морозова София Филипповна</t>
  </si>
  <si>
    <t>Ноздрюхин Тимофей Юрьевич</t>
  </si>
  <si>
    <t>Панина Анастасия Сергеевна</t>
  </si>
  <si>
    <t>Пищикова Виктория Сергеевна</t>
  </si>
  <si>
    <t>Попов Марк Анатольевич</t>
  </si>
  <si>
    <t>Прошина Александра Эдуардовна</t>
  </si>
  <si>
    <t>Пучин Руслан Сергеевич</t>
  </si>
  <si>
    <t>Рассказова Юлия Алексеевна</t>
  </si>
  <si>
    <t>Сизых Софья Сергеевна</t>
  </si>
  <si>
    <t>Титова София Олеговна</t>
  </si>
  <si>
    <t>Уянаев Тимур Арсенович</t>
  </si>
  <si>
    <t>Федотова Анастасия Максимовна</t>
  </si>
  <si>
    <t>Холопов Захар Петрович</t>
  </si>
  <si>
    <t>Шитиков Петрович Валерьевич</t>
  </si>
  <si>
    <t>Энговатов Иван Андреевич</t>
  </si>
  <si>
    <t>Попов Кирилл Анатольевич</t>
  </si>
  <si>
    <t xml:space="preserve">Резванова Алиса Сергеевна </t>
  </si>
  <si>
    <t xml:space="preserve">Нагорнова Светлана Юрьевна </t>
  </si>
  <si>
    <t xml:space="preserve">Ходякова Варвара Игоревна </t>
  </si>
  <si>
    <t xml:space="preserve">Ядринцева София Владиславовна </t>
  </si>
  <si>
    <t xml:space="preserve">Ермакова Маргарита Денисовна </t>
  </si>
  <si>
    <t>Асосков Дамир Алексеевич</t>
  </si>
  <si>
    <t xml:space="preserve">Беляева Дарина Сергеевна </t>
  </si>
  <si>
    <t>Носова Дарья Владимировна</t>
  </si>
  <si>
    <t>Киричева Екатерина Дмитриевна</t>
  </si>
  <si>
    <t>Мамонтов Артем Андреевич</t>
  </si>
  <si>
    <t>Хоненева София Евгеньевна</t>
  </si>
  <si>
    <t>Бакин</t>
  </si>
  <si>
    <t>Драпеза Валентин Сергеевич</t>
  </si>
  <si>
    <t>Ткачева Тамара Сергеевна</t>
  </si>
  <si>
    <t>Паранговская Любовь Александровна</t>
  </si>
  <si>
    <t>Волобуев Пётр Сергеевич</t>
  </si>
  <si>
    <t>Михалева София Игоревна</t>
  </si>
  <si>
    <t>Артюхов Владимир Алексеевич</t>
  </si>
  <si>
    <t>Куликова Елена Геннадьевна</t>
  </si>
  <si>
    <t>Солдатченкова Светлана Николаевна</t>
  </si>
  <si>
    <t>Кудряшова Оксана Валентиновна</t>
  </si>
  <si>
    <t>Филюстин Дмитрий Александрович</t>
  </si>
  <si>
    <t>Бородин Дмитрий Алексеевич</t>
  </si>
  <si>
    <t>Амелина Вера Васильевна</t>
  </si>
  <si>
    <t>Макеев Кирилл Анатольевич</t>
  </si>
  <si>
    <t>Якушенко Александра Алексеевна</t>
  </si>
  <si>
    <t>Стук Сергей Анатольевич</t>
  </si>
  <si>
    <t>Солоников Сергей Васильевич</t>
  </si>
  <si>
    <t>Солоникова Наталья Сергеевна</t>
  </si>
  <si>
    <t>Филюстин Егор Александрович</t>
  </si>
  <si>
    <t>Шариков Алексей Игоревич</t>
  </si>
  <si>
    <t>Шапиева Патимат Алиевна</t>
  </si>
  <si>
    <t>Шапиева Хадижат Мурадовна</t>
  </si>
  <si>
    <t>Кудряшов Павел Павлович</t>
  </si>
  <si>
    <t>Шарикова Юлия Сергеевна</t>
  </si>
  <si>
    <t>Кудряшов Егор Павлович</t>
  </si>
  <si>
    <t>Филюстина Любовь Николаевна</t>
  </si>
  <si>
    <t>Вацков Павел Юрьевич</t>
  </si>
  <si>
    <t>Мишакова Анастасия Александровна</t>
  </si>
  <si>
    <t>Жукова Анастасия Эдуардовна</t>
  </si>
  <si>
    <t>Меркушина Елена Геннадьевна</t>
  </si>
  <si>
    <t>Коновалова Анастасия Сергеевна</t>
  </si>
  <si>
    <t>Синичина Евгения Александровна</t>
  </si>
  <si>
    <t>Трошина Милена Александровна</t>
  </si>
  <si>
    <t>Ермакова Мария Александровна</t>
  </si>
  <si>
    <t>Крикуненко Екатерина Анатольевна</t>
  </si>
  <si>
    <t>Смирнова Эллада Владимировна</t>
  </si>
  <si>
    <t>Самофалова Виктория Дмитриевна</t>
  </si>
  <si>
    <t>Поплевко Алла Владимировна</t>
  </si>
  <si>
    <t>Гамзова Александра</t>
  </si>
  <si>
    <t>Голощапова Елена Сергеевна</t>
  </si>
  <si>
    <t>Тришков Алексей Николаевич</t>
  </si>
  <si>
    <t>Кабочкина Светлана Игоревна</t>
  </si>
  <si>
    <t>Стасишина Наталья Владимировна</t>
  </si>
  <si>
    <t>Чумак Аоексей Тарасович</t>
  </si>
  <si>
    <t>Олонцева Виктория Александровна</t>
  </si>
  <si>
    <t>Мишина Наталья Николаевна</t>
  </si>
  <si>
    <t>Куликов Виталий Борисович</t>
  </si>
  <si>
    <t>Лустов Тимофей Константинович</t>
  </si>
  <si>
    <t>Романенкова Анастасия Викторовна</t>
  </si>
  <si>
    <t>Галстян Артур Сейранович</t>
  </si>
  <si>
    <t>Караваева Алина Константиновна</t>
  </si>
  <si>
    <t>Дереза Данил Николаевич</t>
  </si>
  <si>
    <t>Соболева Светлана Сергеевна</t>
  </si>
  <si>
    <t>Шумарова Светлана Владимировна</t>
  </si>
  <si>
    <t>Шумарова Елена Игоревна</t>
  </si>
  <si>
    <t>Кордабоаская Яна Станиславовна</t>
  </si>
  <si>
    <t>Клещ Александр Витальевич</t>
  </si>
  <si>
    <t>Лепский Максим Максимович</t>
  </si>
  <si>
    <t>Кляус Дмитрий Валерьевич</t>
  </si>
  <si>
    <t>Сытай Надежда Сергеевна</t>
  </si>
  <si>
    <t>Сытай Богдан Сергеевич</t>
  </si>
  <si>
    <t>Руденок Никита Владимирович</t>
  </si>
  <si>
    <t>Кузьмичева Софья Алексеевна</t>
  </si>
  <si>
    <t>Роговцев Александр Петрович</t>
  </si>
  <si>
    <t>Крохина Наталья Юрьевна</t>
  </si>
  <si>
    <t>Немтенков Александр Михайлович</t>
  </si>
  <si>
    <t>Волобуева Алёна Сергеевна</t>
  </si>
  <si>
    <t>Биркун Ольга Евгеньевна</t>
  </si>
  <si>
    <t>Орехова Алина Евгеньевна</t>
  </si>
  <si>
    <t>Соловьева Надежда Юрьевна</t>
  </si>
  <si>
    <t>Слюсаренко Кирилл Владимирович</t>
  </si>
  <si>
    <t>Солдатченков Кирилл Радионович</t>
  </si>
  <si>
    <t>Панина Галина Борисовна</t>
  </si>
  <si>
    <t>Ковалев Николай Геннадьевич</t>
  </si>
  <si>
    <t>Ковалёва Анастасия Михайловна</t>
  </si>
  <si>
    <t>Квитко Дмитрий Викторович</t>
  </si>
  <si>
    <t>Гуров</t>
  </si>
  <si>
    <t>Дудаева Наталия Анатольевна</t>
  </si>
  <si>
    <t>Истомина Елена Александровна</t>
  </si>
  <si>
    <t>Каширская Анастасия Анатольевна</t>
  </si>
  <si>
    <t>Александров Сергей Сергеевич</t>
  </si>
  <si>
    <t>Баранова Наталья Сергеевна</t>
  </si>
  <si>
    <t>Бакбаскина Анастасия Александровна</t>
  </si>
  <si>
    <t>Бутримова Екатерина Дмитриевна</t>
  </si>
  <si>
    <t>Бутыльская Лудмила Дмитрмевна</t>
  </si>
  <si>
    <t>Васецкий Сергей Викторович</t>
  </si>
  <si>
    <t>Верденко Василиса Романовна</t>
  </si>
  <si>
    <t>Волощенко Елена Анатольевна</t>
  </si>
  <si>
    <t>Воробьева Алина Викторовна</t>
  </si>
  <si>
    <t>Ефименко Елена Сергеевна</t>
  </si>
  <si>
    <t>Ефименко Михаил Андреевич</t>
  </si>
  <si>
    <t>Заикина Камилла Евгеньевна</t>
  </si>
  <si>
    <t>Метаева Анна Николаевна</t>
  </si>
  <si>
    <t>Квасов Дмитрий Владимирович</t>
  </si>
  <si>
    <t>Квасова Ольга Владимировна</t>
  </si>
  <si>
    <t>Комиссаренко Анастасия Олеговна</t>
  </si>
  <si>
    <t>Комиссаренко Ксения Олеговна</t>
  </si>
  <si>
    <t>Кузьминов Владимир Александрович</t>
  </si>
  <si>
    <t>Солодова Полина Андреевна</t>
  </si>
  <si>
    <t>Солодовников Никита Александрович</t>
  </si>
  <si>
    <t>Солодовникова Инга Станиславовна</t>
  </si>
  <si>
    <t>Железнова Маргарита Валерьевна</t>
  </si>
  <si>
    <t>Умеренко Светлана Анатольевна</t>
  </si>
  <si>
    <t>Подопригора Татьяна Юрьевна</t>
  </si>
  <si>
    <t>Бешукова Людмила Сергеевна</t>
  </si>
  <si>
    <t>Голубниченко Алевтина Юрьевна</t>
  </si>
  <si>
    <t>Юричка Светлана Алексеевна</t>
  </si>
  <si>
    <t>Прокаева Ольга Кахаровна</t>
  </si>
  <si>
    <t>Каракян Данил Львович</t>
  </si>
  <si>
    <t>Гладкова Светлана Александровна</t>
  </si>
  <si>
    <t>Попова Фатима Юнусовна</t>
  </si>
  <si>
    <t>Нечаева Ирина Сергеевна</t>
  </si>
  <si>
    <t>Бажина Ольга Александровна</t>
  </si>
  <si>
    <t>Бажина Анна Александровна</t>
  </si>
  <si>
    <t>Самойленко Алевтина Дмитриевна</t>
  </si>
  <si>
    <t>Иванова Екатерина Артемовна</t>
  </si>
  <si>
    <t>Рагимова Надежда Андреевна</t>
  </si>
  <si>
    <t>Котова Евгения Андреевна</t>
  </si>
  <si>
    <t>Иванников Павел Викторович</t>
  </si>
  <si>
    <t>Лосев</t>
  </si>
  <si>
    <t>Щукина Екатерина Владимировна</t>
  </si>
  <si>
    <t>Лубинец Ксения Игоревна</t>
  </si>
  <si>
    <t>Мельникова Любовь Дмитриевна</t>
  </si>
  <si>
    <t>Радченко Ярослав Иванович</t>
  </si>
  <si>
    <t>Долгов Даниил Александрович</t>
  </si>
  <si>
    <t>Емельянова Диана Сергеевна</t>
  </si>
  <si>
    <t>Косарева Елизавета Романовна</t>
  </si>
  <si>
    <t>Рулева Алина Алексеевна</t>
  </si>
  <si>
    <t>Мамашева Алина Рамешевна</t>
  </si>
  <si>
    <t>Даньярова Рухшона Акмалбековна</t>
  </si>
  <si>
    <t>Скачкова Стела Олеговна</t>
  </si>
  <si>
    <t>Кобрина Светлана Кирилловна</t>
  </si>
  <si>
    <t>Меликян Асмик Ивановна</t>
  </si>
  <si>
    <t>Никитина Маргарита Александровна</t>
  </si>
  <si>
    <t>Фокина Валерия Максимовна</t>
  </si>
  <si>
    <t>Романча Юлия Ильинична</t>
  </si>
  <si>
    <t>Каменева Карина Максимовна</t>
  </si>
  <si>
    <t>Зарудний Степан Алексеевич</t>
  </si>
  <si>
    <t xml:space="preserve">Клецов Максим Владимирович </t>
  </si>
  <si>
    <t>Холод Демьян Сергеевич</t>
  </si>
  <si>
    <t>Спасова Надежда Михайловна</t>
  </si>
  <si>
    <t>Кравчук Никита Денисович</t>
  </si>
  <si>
    <t>Целенко Анфиса Игоревна</t>
  </si>
  <si>
    <t>Замуруева Вероника Сергеевна</t>
  </si>
  <si>
    <t>Удинцева Валерия Сергеевна</t>
  </si>
  <si>
    <t>Дубикова Ульяна Сергеевна</t>
  </si>
  <si>
    <t>Наумович Никита Александрович</t>
  </si>
  <si>
    <t>Бусина Алиса Александровна</t>
  </si>
  <si>
    <t>Целенко Георгий Игоревич</t>
  </si>
  <si>
    <t>Тимофеева Вероника Викторовна</t>
  </si>
  <si>
    <t>Григорьева Александра Антоновна</t>
  </si>
  <si>
    <t>Березина Анна Владимировна</t>
  </si>
  <si>
    <t xml:space="preserve">Максенина Дарья Александровна </t>
  </si>
  <si>
    <t>Смирнов Илья Николаевич</t>
  </si>
  <si>
    <t>Аладьин Никита Алексеевич</t>
  </si>
  <si>
    <t>Сачков Степан Дмитриевич</t>
  </si>
  <si>
    <t>Чамаровский Александр Сергеевич</t>
  </si>
  <si>
    <t>Топильский</t>
  </si>
  <si>
    <t>Ситкина Екатерина Алексеевна</t>
  </si>
  <si>
    <t>Топильская Олеся Викторовна</t>
  </si>
  <si>
    <t>Гусева Дария Александровна</t>
  </si>
  <si>
    <t>Сотникова Юлия Александровна</t>
  </si>
  <si>
    <t>Петров Антон Андреевич</t>
  </si>
  <si>
    <t>Маркелов Михаил Валерьевич</t>
  </si>
  <si>
    <t xml:space="preserve">Шишкина Анастасия Николаевна </t>
  </si>
  <si>
    <t>Ситкин Максим Иванович</t>
  </si>
  <si>
    <t>Додонова Олеся Александровна</t>
  </si>
  <si>
    <t xml:space="preserve">Аутио Евгения </t>
  </si>
  <si>
    <t>Маркелова Олеся Сергеевна</t>
  </si>
  <si>
    <t>Рекец Мария Владимировна</t>
  </si>
  <si>
    <t>Фирсов Максим Юрьевич</t>
  </si>
  <si>
    <t>Козак Ольга Игоревна</t>
  </si>
  <si>
    <t>Петрова Кристина Вячеславовна</t>
  </si>
  <si>
    <t>Мареев Алексей Евгеньевич</t>
  </si>
  <si>
    <t>Бурганов Адель Рамильевич</t>
  </si>
  <si>
    <t>Крясков Никита Васильевич</t>
  </si>
  <si>
    <t>Ямков Андрей Владимирович</t>
  </si>
  <si>
    <t xml:space="preserve">Смирнова Александра Ильинична </t>
  </si>
  <si>
    <t>Маслова Дарья Сергеевна</t>
  </si>
  <si>
    <t>Цаброва Арина Артемовна</t>
  </si>
  <si>
    <t>Рудая Юлиана Сергеевна</t>
  </si>
  <si>
    <t>Максюкова Алена Сергеевна</t>
  </si>
  <si>
    <t>Долгова Дарья Александровна</t>
  </si>
  <si>
    <t xml:space="preserve">Букреева Ульяна Дмитриевна </t>
  </si>
  <si>
    <t>Блюкова Елизавета Сергеевна</t>
  </si>
  <si>
    <t>Ситкин Даниил Максимович</t>
  </si>
  <si>
    <t>Рекец Николай Алексеевич</t>
  </si>
  <si>
    <t>Топильский Тимофей Андреевич</t>
  </si>
  <si>
    <t>Маркелова Ксения Михайловна</t>
  </si>
  <si>
    <t>Петров Александр Антонович</t>
  </si>
  <si>
    <t>Скиданчук Дарья Витальевна</t>
  </si>
  <si>
    <t>Ситкин Илья Сергеевич</t>
  </si>
  <si>
    <t>Ситкина Дина Сергеевна</t>
  </si>
  <si>
    <t>Скиданчук Артем Витальевич</t>
  </si>
  <si>
    <t>Тюхаева</t>
  </si>
  <si>
    <t>Кононова Анна Владимировна</t>
  </si>
  <si>
    <t>Юрков Артём Андреевич</t>
  </si>
  <si>
    <t>Байорунас Марьяна Андрюсовна</t>
  </si>
  <si>
    <t>Злотов Семён Николаевич</t>
  </si>
  <si>
    <t>Злотов Захар Николаевич</t>
  </si>
  <si>
    <t>Бочегова Анна Николаевна</t>
  </si>
  <si>
    <t>Михайлов Данила Александрович</t>
  </si>
  <si>
    <t>Ломать Виктория Андреевна</t>
  </si>
  <si>
    <t>Галдина Елизавета Павловна</t>
  </si>
  <si>
    <t>Скоропупопва Софья Сергеевна</t>
  </si>
  <si>
    <t>Кузнецова Анастасия Сереевна</t>
  </si>
  <si>
    <t>Королева Софья Сергеевна</t>
  </si>
  <si>
    <t>Голубкова Алёна Александровна</t>
  </si>
  <si>
    <t>Шушунина Ирина Николаевна</t>
  </si>
  <si>
    <t>Соловьев Виталий Григорьевич</t>
  </si>
  <si>
    <t>Новикова Мария Викторвна</t>
  </si>
  <si>
    <t xml:space="preserve">Борисов </t>
  </si>
  <si>
    <t>Борисова Валентина Игоревна</t>
  </si>
  <si>
    <t>Комкова Дарина Леонидовна</t>
  </si>
  <si>
    <t>Хорчева Виктория Олеговна</t>
  </si>
  <si>
    <t>Симахова Яна Михайловна</t>
  </si>
  <si>
    <t>Гавриченкова Виктория Васильевна</t>
  </si>
  <si>
    <t>Романенко Анастасия Алексеевна</t>
  </si>
  <si>
    <t>Голубев Иван Александрович</t>
  </si>
  <si>
    <t>Луканин Андрей Алексеевич</t>
  </si>
  <si>
    <t>Желева Александра Живковна</t>
  </si>
  <si>
    <t>Борисов Эмиль Константинович</t>
  </si>
  <si>
    <t>Васецкий Александр Николаевич</t>
  </si>
  <si>
    <t>Новикова Дарья Алексеевна</t>
  </si>
  <si>
    <t>Мизеев Илья Олегович</t>
  </si>
  <si>
    <t>Осипова Юлия Геннадьевна</t>
  </si>
  <si>
    <t>Борисова Екатерина Алексеевна</t>
  </si>
  <si>
    <t>Симонова</t>
  </si>
  <si>
    <t>Семенова Наталья Сергеевна</t>
  </si>
  <si>
    <t>Орлова Ксения Андреевна</t>
  </si>
  <si>
    <t>Елькина Мария Васильевна</t>
  </si>
  <si>
    <t>Степанов Роман Евгеньевич</t>
  </si>
  <si>
    <t>Барсукова Любовь Николаевна</t>
  </si>
  <si>
    <t>Александрова Лидия Андреевна</t>
  </si>
  <si>
    <t>Михалюк Максим Сергеевич</t>
  </si>
  <si>
    <t>Швацкий Игорь Сергеевич</t>
  </si>
  <si>
    <t>Симонова Евгения Юрьевна</t>
  </si>
  <si>
    <t>Листратенкова</t>
  </si>
  <si>
    <t>Пушкина Наталья Владимировна</t>
  </si>
  <si>
    <t>Овчинникова Маргарита Владимировна</t>
  </si>
  <si>
    <t>Смирнова Вита Михайловна</t>
  </si>
  <si>
    <t>Пушкин Михаил Владимирович</t>
  </si>
  <si>
    <t>Пушкин Иван Михайлович</t>
  </si>
  <si>
    <t>Вишнева Маргорита Валентиновна</t>
  </si>
  <si>
    <t>Пластамак</t>
  </si>
  <si>
    <t>Пластамак Полина Вадимовна</t>
  </si>
  <si>
    <t>Попова Олеся Владимировна</t>
  </si>
  <si>
    <t>Пивоварова Яна Владимировна</t>
  </si>
  <si>
    <t>Алейников Александр Михайлович</t>
  </si>
  <si>
    <t>Анашкина Александра Сергеевна</t>
  </si>
  <si>
    <t>Антипина Кристина Алесеевна</t>
  </si>
  <si>
    <t>Баранов Александр Викторович</t>
  </si>
  <si>
    <t xml:space="preserve">Беззубова Светлана Владимировна </t>
  </si>
  <si>
    <t>Белошапкина Алина Робертовна</t>
  </si>
  <si>
    <t>Бен Осман Карим Жамалевич</t>
  </si>
  <si>
    <t>Божовская Виолетта Петровна</t>
  </si>
  <si>
    <t>Борукаева Марина Сергеевна</t>
  </si>
  <si>
    <t>Брежнева Анастасия Юрьевна</t>
  </si>
  <si>
    <t>Буданова Вероника Евеньевна</t>
  </si>
  <si>
    <t>Бурдукова Полина Вячеславовна</t>
  </si>
  <si>
    <t>Воробьева Алиса Вячеславовна</t>
  </si>
  <si>
    <t>Воробьева Наталья Николаевна</t>
  </si>
  <si>
    <t>Глухой Никита Денисович</t>
  </si>
  <si>
    <t xml:space="preserve">Гоголадзе Александра Валерьевна </t>
  </si>
  <si>
    <t>Гончарова Ксения Евгеньевна</t>
  </si>
  <si>
    <t xml:space="preserve">Граф Ева Евгеньевна </t>
  </si>
  <si>
    <t xml:space="preserve">Григорьева Любовь Юрьевна </t>
  </si>
  <si>
    <t>Двинянинов Андрей Евгеньевич</t>
  </si>
  <si>
    <t>Ефимова Инна Владимировна</t>
  </si>
  <si>
    <t>Загорулько Арина Сергеевна</t>
  </si>
  <si>
    <t>Зангелиди Вера Викторовна</t>
  </si>
  <si>
    <t>Занина Анна Николаевна</t>
  </si>
  <si>
    <t>Запалацкая Елизавета Ильинична</t>
  </si>
  <si>
    <t>Захаров Матвей Максимович</t>
  </si>
  <si>
    <t>Зезарахова Анна Викторовна</t>
  </si>
  <si>
    <t>Зиновьев Андрей Алексеевич</t>
  </si>
  <si>
    <t>Иванча Ирина Александровна</t>
  </si>
  <si>
    <t xml:space="preserve">Ильчук Виктория Александровна </t>
  </si>
  <si>
    <t>Исаков Илья Евгеньевич</t>
  </si>
  <si>
    <t>Кемова Аза Аслановна</t>
  </si>
  <si>
    <t>Кемова Алина Аслановна</t>
  </si>
  <si>
    <t>Кемова Мадина Рамазановна</t>
  </si>
  <si>
    <t>Кинзер Александр Сереевич</t>
  </si>
  <si>
    <t>Клименко Наталья Николаевна</t>
  </si>
  <si>
    <t>Кузнецова Людмила Викторовна</t>
  </si>
  <si>
    <t xml:space="preserve">Кургузова Римма Анатольевна </t>
  </si>
  <si>
    <t>Ливенцова Юлия Владимировна</t>
  </si>
  <si>
    <t>Лупинова Ксения Александровна</t>
  </si>
  <si>
    <t>Люлюкина Елизавета Ивановна</t>
  </si>
  <si>
    <t>Макагонова Наталья Андреевна</t>
  </si>
  <si>
    <t xml:space="preserve">Мацко Анастасия Владимировна </t>
  </si>
  <si>
    <t>Мезенев Алексей Михайлович</t>
  </si>
  <si>
    <t>Михайлова Ольга Владимировна</t>
  </si>
  <si>
    <t>Морозикова Ксения Николаевна</t>
  </si>
  <si>
    <t>Морозова Мария Юрьевна</t>
  </si>
  <si>
    <t xml:space="preserve">Муселимян Анна Сероповна </t>
  </si>
  <si>
    <t>Мухаметзянова Анастасия Илдаровна</t>
  </si>
  <si>
    <t>Нескреба Илья Николаевич</t>
  </si>
  <si>
    <t xml:space="preserve">Нибо Халид Айдамирович </t>
  </si>
  <si>
    <t>Новикова Елизавета Александровна</t>
  </si>
  <si>
    <t>Отидач Ольга Арутюновна</t>
  </si>
  <si>
    <t>Откидач Влада Юрьевна</t>
  </si>
  <si>
    <t>Пак Глеб Евгеньевич</t>
  </si>
  <si>
    <t>Пак Евгений Робертович</t>
  </si>
  <si>
    <t>Пасека Анастасия Геннадьевна</t>
  </si>
  <si>
    <t>Пластамак Вадим Владимирович</t>
  </si>
  <si>
    <t>Пластамак Матвей Вадимович</t>
  </si>
  <si>
    <t>Полетучий Дмитрий  Юрьевич</t>
  </si>
  <si>
    <t>Полонский  Матвей Дмитриевич</t>
  </si>
  <si>
    <t>Полякова Валерия Андреевна</t>
  </si>
  <si>
    <t>Путилина Лилия Романовна</t>
  </si>
  <si>
    <t>Рогожина Дарья Николаевна</t>
  </si>
  <si>
    <t>Ромина Ирина Владимировна</t>
  </si>
  <si>
    <t>Ромина Снежана Жановна</t>
  </si>
  <si>
    <t>Ромина Софья Евгеньевна</t>
  </si>
  <si>
    <t>Рубцов Вячеслав Сергеевич</t>
  </si>
  <si>
    <t>Рудных Ольга Ануровна</t>
  </si>
  <si>
    <t>Рухадзе Лиана Важаевна</t>
  </si>
  <si>
    <t>Саттарова Светлана ирековна</t>
  </si>
  <si>
    <t>Семилетопуло Апполинария Леонидовна</t>
  </si>
  <si>
    <t>Симонян Лусине Карапетовна</t>
  </si>
  <si>
    <t>Скороход Дмитрий Казимирович</t>
  </si>
  <si>
    <t>Софянова Вита Ивановна</t>
  </si>
  <si>
    <t xml:space="preserve">Степанова Мария Михайловна </t>
  </si>
  <si>
    <t>Тахмазян Арут Арсенович</t>
  </si>
  <si>
    <t>Терехина Эмилия Эдуардовна</t>
  </si>
  <si>
    <t>Тишкевич Родион Андреевич</t>
  </si>
  <si>
    <t>Точняк Владимир Михайлович</t>
  </si>
  <si>
    <t>Трегуб Олеся Васильевна.</t>
  </si>
  <si>
    <t xml:space="preserve">Тыщенко Анастасия Дмитриевна </t>
  </si>
  <si>
    <t>Уграк Анастасия Игоревна</t>
  </si>
  <si>
    <t>Фадеева Ольга Валентиновна</t>
  </si>
  <si>
    <t xml:space="preserve">Федосеева Светлана Игоревна </t>
  </si>
  <si>
    <t>Фещук Наталья Анатольевна</t>
  </si>
  <si>
    <t>Филько Василиса Олегавна</t>
  </si>
  <si>
    <t>Филько Виктория Владимировна</t>
  </si>
  <si>
    <t>Шабанова Диана сергеевна</t>
  </si>
  <si>
    <t>Школа Захар Матвеевич</t>
  </si>
  <si>
    <t>Шумаева Лариса Сергеевна</t>
  </si>
  <si>
    <t xml:space="preserve">Юрко Екатерина Владимировна </t>
  </si>
  <si>
    <t>Ратия</t>
  </si>
  <si>
    <t>Кучумова Олеся Святославовна</t>
  </si>
  <si>
    <t>Прокопьева Анжелика Дмитриевна</t>
  </si>
  <si>
    <t>Гранкин Михаил Игоревич</t>
  </si>
  <si>
    <t xml:space="preserve">Сидельникова Мария Николаевна </t>
  </si>
  <si>
    <t>Яковлева Татьяна Валерьевна</t>
  </si>
  <si>
    <t>Яковлев Руслан Олегович</t>
  </si>
  <si>
    <t>Геворкян Айказ Григорович</t>
  </si>
  <si>
    <t>Геворкян Лаура Айказовна</t>
  </si>
  <si>
    <t>Ханжиян Кристина Владимировна</t>
  </si>
  <si>
    <t>Ханжиян Ангелина Владимировна</t>
  </si>
  <si>
    <t>Самсонова Карине Ншановна</t>
  </si>
  <si>
    <t>Исаков Андрей Николаевич</t>
  </si>
  <si>
    <t>Свирковская Екатерина Валерьевна</t>
  </si>
  <si>
    <t>Черкашина Екатерина Григорьевна</t>
  </si>
  <si>
    <t>Потшивко Кира Владимировна</t>
  </si>
  <si>
    <t>Махлова Ирина Владимировна</t>
  </si>
  <si>
    <t>Иванова Лада Владимировна</t>
  </si>
  <si>
    <t>Коновалов Михаил Максимович</t>
  </si>
  <si>
    <t>Наумов</t>
  </si>
  <si>
    <t>Коржева Елена Сергеевна</t>
  </si>
  <si>
    <t>Сыроваев Никита Николаевич</t>
  </si>
  <si>
    <t>Стрельцова Елена Вадимовна</t>
  </si>
  <si>
    <t>Запорожец Максим Витальевич</t>
  </si>
  <si>
    <t>Запорожец Светлана Сервировна</t>
  </si>
  <si>
    <t>Агафонова Алина Александровна</t>
  </si>
  <si>
    <t>Агафонова Юлия Дмитриевна</t>
  </si>
  <si>
    <t>Адамайтис Никита Михайлович</t>
  </si>
  <si>
    <t>Адамович Александр Сергеевич</t>
  </si>
  <si>
    <t>Айвазян Александр Гарегинович</t>
  </si>
  <si>
    <t>Алкина Кристина Вадимовна</t>
  </si>
  <si>
    <t>Алпатиков Ян Алексеевич</t>
  </si>
  <si>
    <t>Алыпов Андрей Николаевич</t>
  </si>
  <si>
    <t>Андреева Анастасия Александровна</t>
  </si>
  <si>
    <t>Андреева Ирина Павловна</t>
  </si>
  <si>
    <t>Андрус Михаил Николаевич</t>
  </si>
  <si>
    <t>Андрюшин Никита Леонидович</t>
  </si>
  <si>
    <t>Анелькин Александр Дмитриевич</t>
  </si>
  <si>
    <t>Аникина Альбина Витальевна</t>
  </si>
  <si>
    <t>Анисимова Алина Евгеньевна</t>
  </si>
  <si>
    <t>Антипенко Константин Юрьевич</t>
  </si>
  <si>
    <t>Бабахин Андрей Игоревич</t>
  </si>
  <si>
    <t>Бабенко Анастасия Анатольевна</t>
  </si>
  <si>
    <t>Бабенко Данила Евгеньевич</t>
  </si>
  <si>
    <t>Бабенко Максим Александрович</t>
  </si>
  <si>
    <t>Бабурина Янина Алексеевна</t>
  </si>
  <si>
    <t>Багнюк Илья Павлович</t>
  </si>
  <si>
    <t>Бадаева Елизавета Антоновна</t>
  </si>
  <si>
    <t>Бадайтис Марк Витальевич</t>
  </si>
  <si>
    <t>Баджаев Эмир Гаджиевич</t>
  </si>
  <si>
    <t>Бадодько Василий Андреевич</t>
  </si>
  <si>
    <t>Баинов Вячеслав Базарович</t>
  </si>
  <si>
    <t>Балаболкина Алина Владимировна</t>
  </si>
  <si>
    <t>Балакирева Екатерина Андреевна</t>
  </si>
  <si>
    <t>Балобин Кирилл Александрович</t>
  </si>
  <si>
    <t>Бамбалас Дарья Андреевна</t>
  </si>
  <si>
    <t>Баннов Кирилл Евгеньевич</t>
  </si>
  <si>
    <t>Баракшин Руслан Евгеньевич</t>
  </si>
  <si>
    <t>Баранаускас Никита Викторович</t>
  </si>
  <si>
    <t>Баранков Вадим Сергеевич</t>
  </si>
  <si>
    <t>Баранов Кирилл Антонович</t>
  </si>
  <si>
    <t>Барановская Полина Сергеевна</t>
  </si>
  <si>
    <t>Барашкова Наталья Алексеевна</t>
  </si>
  <si>
    <t>Валин Никита Вадимович</t>
  </si>
  <si>
    <t>Вальдшмидт Дарья Артуровна</t>
  </si>
  <si>
    <t>Ванина Яна Яковлевна</t>
  </si>
  <si>
    <t>Ванчугов Роман Евгеньевич</t>
  </si>
  <si>
    <t>Варлыгина Виктория Александровна</t>
  </si>
  <si>
    <t>Вармаховский Владимир Александрович</t>
  </si>
  <si>
    <t>Вартанян Герман Вадимович</t>
  </si>
  <si>
    <t>Васильев Владислав Вадимович</t>
  </si>
  <si>
    <t>Голубев Артём Сергеевич</t>
  </si>
  <si>
    <t>Голубев Владислав Валерьевич</t>
  </si>
  <si>
    <t>Голубев Иван Валерьевич</t>
  </si>
  <si>
    <t>Голубева Софья Александровна</t>
  </si>
  <si>
    <t>Гоменюк Павел Викторович</t>
  </si>
  <si>
    <t>Гончарко Кирилл Егорович</t>
  </si>
  <si>
    <t>Гончарко Владимир Егорович</t>
  </si>
  <si>
    <t>Гофф Артём Александрович</t>
  </si>
  <si>
    <t>Грачев Павел Сергеевич</t>
  </si>
  <si>
    <t>Грачева Ольга Сергеевна</t>
  </si>
  <si>
    <t>Гребёнкина Иванна Владимировна</t>
  </si>
  <si>
    <t>Гревцев Кирилл Андреевич</t>
  </si>
  <si>
    <t>Григорьев Александр Антонович</t>
  </si>
  <si>
    <t>Григорьева Анфиса Михайловна</t>
  </si>
  <si>
    <t>Гринёв Иван Русланович</t>
  </si>
  <si>
    <t>Гринько Константин Вячеславович</t>
  </si>
  <si>
    <t>Дербушев Дмитрий Михайлович</t>
  </si>
  <si>
    <t>Деревянко Ирина Александровна</t>
  </si>
  <si>
    <t>Деркач Матвей Игоревич</t>
  </si>
  <si>
    <t>Дернов Демьян Александрович</t>
  </si>
  <si>
    <t>Добринская Анастасия Алексеевна</t>
  </si>
  <si>
    <t>Довгань Ксения Владимироана</t>
  </si>
  <si>
    <t>Доманов Максим Сергеевич</t>
  </si>
  <si>
    <t>Домбицкий Александр Павлович</t>
  </si>
  <si>
    <t>Дорогова Юлия Алексеевна</t>
  </si>
  <si>
    <t>Дороненко Ксения Сергеевна</t>
  </si>
  <si>
    <t>Дунаев Эдуард Дмитриевич</t>
  </si>
  <si>
    <t>Дутов Максим Михайлович</t>
  </si>
  <si>
    <t>Духовский Кирилл Владимирович</t>
  </si>
  <si>
    <t>Дынько Вячеслав Александрович</t>
  </si>
  <si>
    <t>Егиазарян Валерий Адамович</t>
  </si>
  <si>
    <t>Екимов Денис Антонович</t>
  </si>
  <si>
    <t>Елисеенко Денис Александрович</t>
  </si>
  <si>
    <t>Ергина Валерия Евгеньевна</t>
  </si>
  <si>
    <t>Ермаков Кирилл Андреевич</t>
  </si>
  <si>
    <t>Ерохин Дмитрий Витальевич</t>
  </si>
  <si>
    <t>Ершова Анастасия Викторовна</t>
  </si>
  <si>
    <t>Ершова София Руслановна</t>
  </si>
  <si>
    <t>Ещенко Николай Степанович</t>
  </si>
  <si>
    <t>Жальских Марина Михайловна</t>
  </si>
  <si>
    <t>Жарский Андрей Анатольевич</t>
  </si>
  <si>
    <t>Жежель Семён Сергеевич</t>
  </si>
  <si>
    <t>Желтов Артем Геннадьевич</t>
  </si>
  <si>
    <t>Жидкова Дарья Алексеевна</t>
  </si>
  <si>
    <t>Жирнов Дмитрий Павлович</t>
  </si>
  <si>
    <t>Жихарева Анастасия Алексеевна</t>
  </si>
  <si>
    <t>Жовнер Дмитрий Николаевич</t>
  </si>
  <si>
    <t>Жукова Анна Ивановна</t>
  </si>
  <si>
    <t>Журавлёва Дарья Евгеньевна</t>
  </si>
  <si>
    <t>Беззубова Полина</t>
  </si>
  <si>
    <t>Ломтева Яна</t>
  </si>
  <si>
    <t>Толстопятова Мария</t>
  </si>
  <si>
    <t>Нурмухамет Асылбек</t>
  </si>
  <si>
    <t>Задание 1</t>
  </si>
  <si>
    <t>Задание 2 - Соцсети</t>
  </si>
  <si>
    <t>Курапатенкова Майя</t>
  </si>
  <si>
    <t>Погодина Ирина</t>
  </si>
  <si>
    <t>Иванова Кристина</t>
  </si>
  <si>
    <t>Кацеро Евгений</t>
  </si>
  <si>
    <t>Брускова Алина</t>
  </si>
  <si>
    <t>Афонин Алексей</t>
  </si>
  <si>
    <t>Маринина Дарья</t>
  </si>
  <si>
    <t>Карапецкая Евгения</t>
  </si>
  <si>
    <t>Баранова Ирина</t>
  </si>
  <si>
    <t>Ершова Анастасия</t>
  </si>
  <si>
    <t>Соловьева Олеся</t>
  </si>
  <si>
    <t>Ашаров Егор</t>
  </si>
  <si>
    <t>Чистякова Инесса</t>
  </si>
  <si>
    <t>Берко Людмила</t>
  </si>
  <si>
    <t>Черненко Александр</t>
  </si>
  <si>
    <t>Кубанских Татьяна</t>
  </si>
  <si>
    <t>Сологуб Ирина</t>
  </si>
  <si>
    <t>Гаранин Игорь</t>
  </si>
  <si>
    <t>Кириченко Елена</t>
  </si>
  <si>
    <t>Камеры Евгений</t>
  </si>
  <si>
    <t>Аладко Милена</t>
  </si>
  <si>
    <t>Бородина Наталья</t>
  </si>
  <si>
    <t>Задние 4 - Задание</t>
  </si>
  <si>
    <t>Премия за задание 4</t>
  </si>
  <si>
    <t>Задание 3 - Видеоролик</t>
  </si>
  <si>
    <t>Задние 5 - Наставник</t>
  </si>
  <si>
    <t>Задние 7 - Любимое место</t>
  </si>
  <si>
    <t>Задние 8 - Шарж</t>
  </si>
  <si>
    <t>Соловьева Евгения</t>
  </si>
  <si>
    <t>Погодина Маргарита Тимофеевна</t>
  </si>
  <si>
    <t>Клейменова Юлия</t>
  </si>
  <si>
    <t>Литвиненко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</si>
</sst>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textRotation="90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20" fontId="7" fillId="0" borderId="1" xfId="0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evnik.ru/v2/r/tambovskaya/user/user?user=1000006540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9"/>
  <sheetViews>
    <sheetView tabSelected="1" zoomScale="120" zoomScaleNormal="120" workbookViewId="0">
      <selection activeCell="C9" sqref="C9"/>
    </sheetView>
  </sheetViews>
  <sheetFormatPr defaultRowHeight="14.25" x14ac:dyDescent="0.2"/>
  <cols>
    <col min="1" max="1" width="4.28515625" style="2" customWidth="1"/>
    <col min="2" max="2" width="15" style="1" customWidth="1"/>
    <col min="3" max="3" width="41.7109375" style="1" customWidth="1"/>
    <col min="4" max="8" width="5" style="2" customWidth="1"/>
    <col min="9" max="11" width="5" style="26" customWidth="1"/>
    <col min="12" max="14" width="5" style="2" hidden="1" customWidth="1"/>
    <col min="15" max="15" width="6.5703125" style="2" customWidth="1"/>
    <col min="16" max="16" width="9.140625" style="27"/>
    <col min="17" max="20" width="9.140625" style="1" hidden="1" customWidth="1"/>
    <col min="21" max="22" width="9.140625" style="1" customWidth="1"/>
    <col min="23" max="16384" width="9.140625" style="1"/>
  </cols>
  <sheetData>
    <row r="1" spans="1:18" s="5" customFormat="1" ht="15" customHeight="1" x14ac:dyDescent="0.2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8" s="5" customFormat="1" ht="1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s="5" customFormat="1" ht="15" customHeight="1" x14ac:dyDescent="0.2">
      <c r="A3" s="6" t="s">
        <v>11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s="5" customFormat="1" ht="20.25" customHeight="1" x14ac:dyDescent="0.2">
      <c r="A4" s="7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s="11" customFormat="1" ht="20.25" customHeight="1" x14ac:dyDescent="0.2">
      <c r="A5" s="8" t="s">
        <v>0</v>
      </c>
      <c r="B5" s="9" t="s">
        <v>3</v>
      </c>
      <c r="C5" s="8" t="s">
        <v>2</v>
      </c>
      <c r="D5" s="8" t="s">
        <v>4</v>
      </c>
      <c r="E5" s="8"/>
      <c r="F5" s="8"/>
      <c r="G5" s="8"/>
      <c r="H5" s="8"/>
      <c r="I5" s="8"/>
      <c r="J5" s="8"/>
      <c r="K5" s="8"/>
      <c r="L5" s="8"/>
      <c r="M5" s="8"/>
      <c r="N5" s="8"/>
      <c r="O5" s="10" t="s">
        <v>5</v>
      </c>
      <c r="P5" s="9" t="s">
        <v>7</v>
      </c>
    </row>
    <row r="6" spans="1:18" s="11" customFormat="1" ht="147" customHeight="1" x14ac:dyDescent="0.2">
      <c r="A6" s="8"/>
      <c r="B6" s="9"/>
      <c r="C6" s="8"/>
      <c r="D6" s="4" t="s">
        <v>566</v>
      </c>
      <c r="E6" s="4" t="s">
        <v>567</v>
      </c>
      <c r="F6" s="4" t="s">
        <v>592</v>
      </c>
      <c r="G6" s="4" t="s">
        <v>590</v>
      </c>
      <c r="H6" s="4" t="s">
        <v>591</v>
      </c>
      <c r="I6" s="4" t="s">
        <v>593</v>
      </c>
      <c r="J6" s="4" t="s">
        <v>594</v>
      </c>
      <c r="K6" s="4" t="s">
        <v>595</v>
      </c>
      <c r="L6" s="4"/>
      <c r="M6" s="4"/>
      <c r="N6" s="4"/>
      <c r="O6" s="10"/>
      <c r="P6" s="9"/>
    </row>
    <row r="7" spans="1:18" s="17" customFormat="1" ht="15" x14ac:dyDescent="0.25">
      <c r="A7" s="13">
        <v>1</v>
      </c>
      <c r="B7" s="14" t="s">
        <v>339</v>
      </c>
      <c r="C7" s="15" t="s">
        <v>340</v>
      </c>
      <c r="D7" s="25">
        <v>10</v>
      </c>
      <c r="E7" s="13">
        <v>20</v>
      </c>
      <c r="F7" s="13">
        <v>20</v>
      </c>
      <c r="G7" s="13">
        <v>10</v>
      </c>
      <c r="H7" s="13">
        <v>10</v>
      </c>
      <c r="I7" s="13">
        <v>15</v>
      </c>
      <c r="J7" s="13">
        <v>10</v>
      </c>
      <c r="K7" s="13">
        <v>15</v>
      </c>
      <c r="L7" s="13"/>
      <c r="M7" s="13"/>
      <c r="N7" s="13"/>
      <c r="O7" s="13">
        <f>SUM(D7:N7)</f>
        <v>110</v>
      </c>
      <c r="P7" s="12">
        <v>1</v>
      </c>
    </row>
    <row r="8" spans="1:18" s="17" customFormat="1" ht="15" x14ac:dyDescent="0.25">
      <c r="A8" s="13">
        <v>2</v>
      </c>
      <c r="B8" s="14" t="s">
        <v>313</v>
      </c>
      <c r="C8" s="15" t="s">
        <v>315</v>
      </c>
      <c r="D8" s="25">
        <v>10</v>
      </c>
      <c r="E8" s="13">
        <v>20</v>
      </c>
      <c r="F8" s="13">
        <v>20</v>
      </c>
      <c r="G8" s="13">
        <v>10</v>
      </c>
      <c r="H8" s="13">
        <v>5</v>
      </c>
      <c r="I8" s="13">
        <v>15</v>
      </c>
      <c r="J8" s="13">
        <v>10</v>
      </c>
      <c r="K8" s="13">
        <v>15</v>
      </c>
      <c r="L8" s="13"/>
      <c r="M8" s="13"/>
      <c r="N8" s="13"/>
      <c r="O8" s="13">
        <f>SUM(D8:N8)</f>
        <v>105</v>
      </c>
      <c r="P8" s="12">
        <v>2</v>
      </c>
      <c r="R8" s="18"/>
    </row>
    <row r="9" spans="1:18" s="17" customFormat="1" ht="15" x14ac:dyDescent="0.25">
      <c r="A9" s="13">
        <v>3</v>
      </c>
      <c r="B9" s="14" t="s">
        <v>102</v>
      </c>
      <c r="C9" s="15" t="s">
        <v>574</v>
      </c>
      <c r="D9" s="25">
        <v>10</v>
      </c>
      <c r="E9" s="13">
        <v>20</v>
      </c>
      <c r="F9" s="13">
        <v>20</v>
      </c>
      <c r="G9" s="13">
        <v>10</v>
      </c>
      <c r="H9" s="13"/>
      <c r="I9" s="13">
        <v>15</v>
      </c>
      <c r="J9" s="13">
        <v>10</v>
      </c>
      <c r="K9" s="13">
        <v>15</v>
      </c>
      <c r="L9" s="13"/>
      <c r="M9" s="13"/>
      <c r="N9" s="13"/>
      <c r="O9" s="13">
        <f>SUM(D9:N9)</f>
        <v>100</v>
      </c>
      <c r="P9" s="12">
        <v>3</v>
      </c>
      <c r="R9" s="18"/>
    </row>
    <row r="10" spans="1:18" s="17" customFormat="1" ht="15" x14ac:dyDescent="0.25">
      <c r="A10" s="13">
        <v>4</v>
      </c>
      <c r="B10" s="14" t="s">
        <v>313</v>
      </c>
      <c r="C10" s="15" t="s">
        <v>314</v>
      </c>
      <c r="D10" s="25">
        <v>10</v>
      </c>
      <c r="E10" s="13">
        <v>20</v>
      </c>
      <c r="F10" s="13">
        <v>10</v>
      </c>
      <c r="G10" s="13">
        <v>10</v>
      </c>
      <c r="H10" s="13">
        <v>10</v>
      </c>
      <c r="I10" s="13">
        <v>15</v>
      </c>
      <c r="J10" s="13">
        <v>10</v>
      </c>
      <c r="K10" s="13">
        <v>15</v>
      </c>
      <c r="L10" s="13"/>
      <c r="M10" s="13"/>
      <c r="N10" s="13"/>
      <c r="O10" s="13">
        <f>SUM(D10:N10)</f>
        <v>100</v>
      </c>
      <c r="P10" s="12">
        <v>3</v>
      </c>
      <c r="R10" s="18"/>
    </row>
    <row r="11" spans="1:18" s="17" customFormat="1" ht="15" x14ac:dyDescent="0.25">
      <c r="A11" s="13">
        <v>5</v>
      </c>
      <c r="B11" s="14" t="s">
        <v>346</v>
      </c>
      <c r="C11" s="16" t="s">
        <v>363</v>
      </c>
      <c r="D11" s="25">
        <v>10</v>
      </c>
      <c r="E11" s="13">
        <v>20</v>
      </c>
      <c r="F11" s="13">
        <v>10</v>
      </c>
      <c r="G11" s="13">
        <v>10</v>
      </c>
      <c r="H11" s="13">
        <v>10</v>
      </c>
      <c r="I11" s="13">
        <v>15</v>
      </c>
      <c r="J11" s="13">
        <v>10</v>
      </c>
      <c r="K11" s="13">
        <v>15</v>
      </c>
      <c r="L11" s="13"/>
      <c r="M11" s="13"/>
      <c r="N11" s="13"/>
      <c r="O11" s="13">
        <f>SUM(D11:N11)</f>
        <v>100</v>
      </c>
      <c r="P11" s="12">
        <v>3</v>
      </c>
      <c r="R11" s="18"/>
    </row>
    <row r="12" spans="1:18" s="17" customFormat="1" ht="15" x14ac:dyDescent="0.25">
      <c r="A12" s="13">
        <v>6</v>
      </c>
      <c r="B12" s="14" t="s">
        <v>442</v>
      </c>
      <c r="C12" s="15" t="s">
        <v>443</v>
      </c>
      <c r="D12" s="25">
        <v>10</v>
      </c>
      <c r="E12" s="13">
        <v>20</v>
      </c>
      <c r="F12" s="13">
        <v>20</v>
      </c>
      <c r="G12" s="13">
        <v>10</v>
      </c>
      <c r="H12" s="13"/>
      <c r="I12" s="13">
        <v>15</v>
      </c>
      <c r="J12" s="13">
        <v>10</v>
      </c>
      <c r="K12" s="13">
        <v>15</v>
      </c>
      <c r="L12" s="13"/>
      <c r="M12" s="13"/>
      <c r="N12" s="13"/>
      <c r="O12" s="13">
        <f>SUM(D12:N12)</f>
        <v>100</v>
      </c>
      <c r="P12" s="12">
        <v>3</v>
      </c>
    </row>
    <row r="13" spans="1:18" s="17" customFormat="1" ht="15" x14ac:dyDescent="0.25">
      <c r="A13" s="13">
        <v>7</v>
      </c>
      <c r="B13" s="14" t="s">
        <v>329</v>
      </c>
      <c r="C13" s="15" t="s">
        <v>330</v>
      </c>
      <c r="D13" s="25">
        <v>10</v>
      </c>
      <c r="E13" s="13">
        <v>20</v>
      </c>
      <c r="F13" s="13">
        <v>20</v>
      </c>
      <c r="G13" s="13">
        <v>10</v>
      </c>
      <c r="H13" s="13"/>
      <c r="I13" s="13">
        <v>15</v>
      </c>
      <c r="J13" s="13">
        <v>10</v>
      </c>
      <c r="K13" s="13">
        <v>15</v>
      </c>
      <c r="L13" s="13"/>
      <c r="M13" s="13"/>
      <c r="N13" s="13"/>
      <c r="O13" s="13">
        <f>SUM(D13:N13)</f>
        <v>100</v>
      </c>
      <c r="P13" s="12">
        <v>3</v>
      </c>
      <c r="R13" s="18"/>
    </row>
    <row r="14" spans="1:18" s="17" customFormat="1" ht="15" x14ac:dyDescent="0.25">
      <c r="A14" s="13">
        <v>8</v>
      </c>
      <c r="B14" s="15" t="s">
        <v>296</v>
      </c>
      <c r="C14" s="15" t="s">
        <v>311</v>
      </c>
      <c r="D14" s="25">
        <v>10</v>
      </c>
      <c r="E14" s="13">
        <v>20</v>
      </c>
      <c r="F14" s="13">
        <v>20</v>
      </c>
      <c r="G14" s="13">
        <v>10</v>
      </c>
      <c r="H14" s="13"/>
      <c r="I14" s="13">
        <v>15</v>
      </c>
      <c r="J14" s="13">
        <v>10</v>
      </c>
      <c r="K14" s="13">
        <v>15</v>
      </c>
      <c r="L14" s="13"/>
      <c r="M14" s="13"/>
      <c r="N14" s="13"/>
      <c r="O14" s="13">
        <f>SUM(D14:N14)</f>
        <v>100</v>
      </c>
      <c r="P14" s="12">
        <v>3</v>
      </c>
    </row>
    <row r="15" spans="1:18" s="17" customFormat="1" ht="15" x14ac:dyDescent="0.25">
      <c r="A15" s="13">
        <v>9</v>
      </c>
      <c r="B15" s="14" t="s">
        <v>102</v>
      </c>
      <c r="C15" s="15" t="s">
        <v>143</v>
      </c>
      <c r="D15" s="25">
        <v>10</v>
      </c>
      <c r="E15" s="13">
        <v>20</v>
      </c>
      <c r="F15" s="13">
        <v>10</v>
      </c>
      <c r="G15" s="13">
        <v>10</v>
      </c>
      <c r="H15" s="13">
        <v>5</v>
      </c>
      <c r="I15" s="13">
        <v>15</v>
      </c>
      <c r="J15" s="13">
        <v>10</v>
      </c>
      <c r="K15" s="13">
        <v>15</v>
      </c>
      <c r="L15" s="13"/>
      <c r="M15" s="13"/>
      <c r="N15" s="13"/>
      <c r="O15" s="13">
        <f>SUM(D15:N15)</f>
        <v>95</v>
      </c>
      <c r="P15" s="12">
        <v>9</v>
      </c>
      <c r="R15" s="18"/>
    </row>
    <row r="16" spans="1:18" s="17" customFormat="1" ht="15" x14ac:dyDescent="0.25">
      <c r="A16" s="13">
        <v>10</v>
      </c>
      <c r="B16" s="14" t="s">
        <v>102</v>
      </c>
      <c r="C16" s="15" t="s">
        <v>152</v>
      </c>
      <c r="D16" s="25">
        <v>10</v>
      </c>
      <c r="E16" s="13">
        <v>20</v>
      </c>
      <c r="F16" s="13">
        <v>10</v>
      </c>
      <c r="G16" s="13">
        <v>10</v>
      </c>
      <c r="H16" s="13">
        <v>5</v>
      </c>
      <c r="I16" s="13">
        <v>15</v>
      </c>
      <c r="J16" s="13">
        <v>10</v>
      </c>
      <c r="K16" s="13">
        <v>15</v>
      </c>
      <c r="L16" s="13"/>
      <c r="M16" s="13"/>
      <c r="N16" s="13"/>
      <c r="O16" s="13">
        <f>SUM(D16:N16)</f>
        <v>95</v>
      </c>
      <c r="P16" s="12">
        <v>9</v>
      </c>
      <c r="R16" s="18"/>
    </row>
    <row r="17" spans="1:18" s="17" customFormat="1" ht="15" x14ac:dyDescent="0.25">
      <c r="A17" s="13">
        <v>11</v>
      </c>
      <c r="B17" s="14" t="s">
        <v>102</v>
      </c>
      <c r="C17" s="15" t="s">
        <v>575</v>
      </c>
      <c r="D17" s="25">
        <v>10</v>
      </c>
      <c r="E17" s="13">
        <v>20</v>
      </c>
      <c r="F17" s="13">
        <v>10</v>
      </c>
      <c r="G17" s="13">
        <v>10</v>
      </c>
      <c r="H17" s="13">
        <v>5</v>
      </c>
      <c r="I17" s="13">
        <v>15</v>
      </c>
      <c r="J17" s="13">
        <v>10</v>
      </c>
      <c r="K17" s="13">
        <v>15</v>
      </c>
      <c r="L17" s="13"/>
      <c r="M17" s="13"/>
      <c r="N17" s="13"/>
      <c r="O17" s="13">
        <f>SUM(D17:N17)</f>
        <v>95</v>
      </c>
      <c r="P17" s="12">
        <v>9</v>
      </c>
      <c r="R17" s="18"/>
    </row>
    <row r="18" spans="1:18" s="17" customFormat="1" ht="15" x14ac:dyDescent="0.25">
      <c r="A18" s="13">
        <v>12</v>
      </c>
      <c r="B18" s="14" t="s">
        <v>313</v>
      </c>
      <c r="C18" s="15" t="s">
        <v>316</v>
      </c>
      <c r="D18" s="25">
        <v>10</v>
      </c>
      <c r="E18" s="13">
        <v>20</v>
      </c>
      <c r="F18" s="13">
        <v>10</v>
      </c>
      <c r="G18" s="13">
        <v>10</v>
      </c>
      <c r="H18" s="13">
        <v>5</v>
      </c>
      <c r="I18" s="13">
        <v>15</v>
      </c>
      <c r="J18" s="13">
        <v>10</v>
      </c>
      <c r="K18" s="13">
        <v>15</v>
      </c>
      <c r="L18" s="13"/>
      <c r="M18" s="13"/>
      <c r="N18" s="13"/>
      <c r="O18" s="13">
        <f>SUM(D18:N18)</f>
        <v>95</v>
      </c>
      <c r="P18" s="12">
        <v>9</v>
      </c>
      <c r="R18" s="18"/>
    </row>
    <row r="19" spans="1:18" s="17" customFormat="1" ht="15" x14ac:dyDescent="0.25">
      <c r="A19" s="13">
        <v>13</v>
      </c>
      <c r="B19" s="14" t="s">
        <v>178</v>
      </c>
      <c r="C19" s="15" t="s">
        <v>179</v>
      </c>
      <c r="D19" s="25">
        <v>10</v>
      </c>
      <c r="E19" s="13">
        <v>20</v>
      </c>
      <c r="F19" s="13">
        <v>20</v>
      </c>
      <c r="G19" s="13">
        <v>10</v>
      </c>
      <c r="H19" s="13"/>
      <c r="I19" s="13">
        <v>10</v>
      </c>
      <c r="J19" s="13">
        <v>10</v>
      </c>
      <c r="K19" s="13">
        <v>15</v>
      </c>
      <c r="L19" s="13"/>
      <c r="M19" s="13"/>
      <c r="N19" s="13"/>
      <c r="O19" s="13">
        <f>SUM(D19:N19)</f>
        <v>95</v>
      </c>
      <c r="P19" s="12">
        <v>9</v>
      </c>
    </row>
    <row r="20" spans="1:18" s="17" customFormat="1" ht="15" x14ac:dyDescent="0.25">
      <c r="A20" s="13">
        <v>14</v>
      </c>
      <c r="B20" s="14" t="s">
        <v>102</v>
      </c>
      <c r="C20" s="15" t="s">
        <v>113</v>
      </c>
      <c r="D20" s="25">
        <v>10</v>
      </c>
      <c r="E20" s="13">
        <v>20</v>
      </c>
      <c r="F20" s="13">
        <v>10</v>
      </c>
      <c r="G20" s="13">
        <v>10</v>
      </c>
      <c r="H20" s="13"/>
      <c r="I20" s="13">
        <v>15</v>
      </c>
      <c r="J20" s="13">
        <v>10</v>
      </c>
      <c r="K20" s="13">
        <v>15</v>
      </c>
      <c r="L20" s="13"/>
      <c r="M20" s="13"/>
      <c r="N20" s="13"/>
      <c r="O20" s="13">
        <f>SUM(D20:N20)</f>
        <v>90</v>
      </c>
      <c r="P20" s="12">
        <v>14</v>
      </c>
      <c r="R20" s="18"/>
    </row>
    <row r="21" spans="1:18" s="17" customFormat="1" ht="15" x14ac:dyDescent="0.25">
      <c r="A21" s="13">
        <v>15</v>
      </c>
      <c r="B21" s="14" t="s">
        <v>102</v>
      </c>
      <c r="C21" s="15" t="s">
        <v>572</v>
      </c>
      <c r="D21" s="25">
        <v>10</v>
      </c>
      <c r="E21" s="13">
        <v>20</v>
      </c>
      <c r="F21" s="13">
        <v>10</v>
      </c>
      <c r="G21" s="13">
        <v>10</v>
      </c>
      <c r="H21" s="13"/>
      <c r="I21" s="13">
        <v>15</v>
      </c>
      <c r="J21" s="13">
        <v>10</v>
      </c>
      <c r="K21" s="13">
        <v>15</v>
      </c>
      <c r="L21" s="13"/>
      <c r="M21" s="13"/>
      <c r="N21" s="13"/>
      <c r="O21" s="13">
        <f>SUM(D21:N21)</f>
        <v>90</v>
      </c>
      <c r="P21" s="12">
        <v>14</v>
      </c>
      <c r="R21" s="18"/>
    </row>
    <row r="22" spans="1:18" s="17" customFormat="1" ht="15" x14ac:dyDescent="0.25">
      <c r="A22" s="13">
        <v>16</v>
      </c>
      <c r="B22" s="14" t="s">
        <v>102</v>
      </c>
      <c r="C22" s="15" t="s">
        <v>141</v>
      </c>
      <c r="D22" s="25">
        <v>10</v>
      </c>
      <c r="E22" s="13">
        <v>20</v>
      </c>
      <c r="F22" s="13">
        <v>10</v>
      </c>
      <c r="G22" s="13">
        <v>10</v>
      </c>
      <c r="H22" s="13"/>
      <c r="I22" s="13">
        <v>15</v>
      </c>
      <c r="J22" s="13">
        <v>10</v>
      </c>
      <c r="K22" s="13">
        <v>15</v>
      </c>
      <c r="L22" s="13"/>
      <c r="M22" s="13"/>
      <c r="N22" s="13"/>
      <c r="O22" s="13">
        <f>SUM(D22:N22)</f>
        <v>90</v>
      </c>
      <c r="P22" s="12">
        <v>14</v>
      </c>
      <c r="R22" s="18"/>
    </row>
    <row r="23" spans="1:18" s="17" customFormat="1" ht="15" x14ac:dyDescent="0.25">
      <c r="A23" s="13">
        <v>17</v>
      </c>
      <c r="B23" s="14" t="s">
        <v>102</v>
      </c>
      <c r="C23" s="15" t="s">
        <v>153</v>
      </c>
      <c r="D23" s="25">
        <v>10</v>
      </c>
      <c r="E23" s="13">
        <v>20</v>
      </c>
      <c r="F23" s="13">
        <v>10</v>
      </c>
      <c r="G23" s="13">
        <v>10</v>
      </c>
      <c r="H23" s="13"/>
      <c r="I23" s="13">
        <v>15</v>
      </c>
      <c r="J23" s="13">
        <v>10</v>
      </c>
      <c r="K23" s="13">
        <v>15</v>
      </c>
      <c r="L23" s="13"/>
      <c r="M23" s="13"/>
      <c r="N23" s="13"/>
      <c r="O23" s="13">
        <f>SUM(D23:N23)</f>
        <v>90</v>
      </c>
      <c r="P23" s="12">
        <v>14</v>
      </c>
      <c r="R23" s="18"/>
    </row>
    <row r="24" spans="1:18" s="17" customFormat="1" ht="15" x14ac:dyDescent="0.25">
      <c r="A24" s="13">
        <v>18</v>
      </c>
      <c r="B24" s="14" t="s">
        <v>102</v>
      </c>
      <c r="C24" s="15" t="s">
        <v>172</v>
      </c>
      <c r="D24" s="25">
        <v>10</v>
      </c>
      <c r="E24" s="13">
        <v>20</v>
      </c>
      <c r="F24" s="13">
        <v>10</v>
      </c>
      <c r="G24" s="13">
        <v>10</v>
      </c>
      <c r="H24" s="13"/>
      <c r="I24" s="13">
        <v>15</v>
      </c>
      <c r="J24" s="13">
        <v>10</v>
      </c>
      <c r="K24" s="13">
        <v>15</v>
      </c>
      <c r="L24" s="13"/>
      <c r="M24" s="13"/>
      <c r="N24" s="13"/>
      <c r="O24" s="13">
        <f>SUM(D24:N24)</f>
        <v>90</v>
      </c>
      <c r="P24" s="12">
        <v>14</v>
      </c>
      <c r="R24" s="18"/>
    </row>
    <row r="25" spans="1:18" s="17" customFormat="1" ht="15" x14ac:dyDescent="0.25">
      <c r="A25" s="13">
        <v>19</v>
      </c>
      <c r="B25" s="14" t="s">
        <v>102</v>
      </c>
      <c r="C25" s="15" t="s">
        <v>154</v>
      </c>
      <c r="D25" s="25">
        <v>10</v>
      </c>
      <c r="E25" s="13">
        <v>20</v>
      </c>
      <c r="F25" s="13">
        <v>10</v>
      </c>
      <c r="G25" s="13">
        <v>10</v>
      </c>
      <c r="H25" s="13"/>
      <c r="I25" s="13">
        <v>15</v>
      </c>
      <c r="J25" s="13">
        <v>10</v>
      </c>
      <c r="K25" s="13">
        <v>15</v>
      </c>
      <c r="L25" s="13"/>
      <c r="M25" s="13"/>
      <c r="N25" s="13"/>
      <c r="O25" s="13">
        <f>SUM(D25:N25)</f>
        <v>90</v>
      </c>
      <c r="P25" s="12">
        <v>14</v>
      </c>
      <c r="R25" s="18"/>
    </row>
    <row r="26" spans="1:18" s="17" customFormat="1" ht="15" x14ac:dyDescent="0.25">
      <c r="A26" s="13">
        <v>20</v>
      </c>
      <c r="B26" s="14" t="s">
        <v>102</v>
      </c>
      <c r="C26" s="15" t="s">
        <v>156</v>
      </c>
      <c r="D26" s="25">
        <v>10</v>
      </c>
      <c r="E26" s="13">
        <v>20</v>
      </c>
      <c r="F26" s="13">
        <v>10</v>
      </c>
      <c r="G26" s="13">
        <v>10</v>
      </c>
      <c r="H26" s="13"/>
      <c r="I26" s="13">
        <v>15</v>
      </c>
      <c r="J26" s="13">
        <v>10</v>
      </c>
      <c r="K26" s="13">
        <v>15</v>
      </c>
      <c r="L26" s="13"/>
      <c r="M26" s="13"/>
      <c r="N26" s="13"/>
      <c r="O26" s="13">
        <f>SUM(D26:N26)</f>
        <v>90</v>
      </c>
      <c r="P26" s="12">
        <v>14</v>
      </c>
      <c r="R26" s="18"/>
    </row>
    <row r="27" spans="1:18" s="17" customFormat="1" ht="15" x14ac:dyDescent="0.25">
      <c r="A27" s="13">
        <v>21</v>
      </c>
      <c r="B27" s="14" t="s">
        <v>313</v>
      </c>
      <c r="C27" s="15" t="s">
        <v>327</v>
      </c>
      <c r="D27" s="25">
        <v>10</v>
      </c>
      <c r="E27" s="13">
        <v>20</v>
      </c>
      <c r="F27" s="13">
        <v>10</v>
      </c>
      <c r="G27" s="13">
        <v>10</v>
      </c>
      <c r="H27" s="13"/>
      <c r="I27" s="13">
        <v>15</v>
      </c>
      <c r="J27" s="13">
        <v>10</v>
      </c>
      <c r="K27" s="13">
        <v>15</v>
      </c>
      <c r="L27" s="13"/>
      <c r="M27" s="13"/>
      <c r="N27" s="13"/>
      <c r="O27" s="13">
        <f>SUM(D27:N27)</f>
        <v>90</v>
      </c>
      <c r="P27" s="12">
        <v>14</v>
      </c>
      <c r="R27" s="18"/>
    </row>
    <row r="28" spans="1:18" s="17" customFormat="1" ht="15" x14ac:dyDescent="0.25">
      <c r="A28" s="13">
        <v>22</v>
      </c>
      <c r="B28" s="14" t="s">
        <v>178</v>
      </c>
      <c r="C28" s="15" t="s">
        <v>202</v>
      </c>
      <c r="D28" s="25">
        <v>10</v>
      </c>
      <c r="E28" s="13">
        <v>20</v>
      </c>
      <c r="F28" s="13">
        <v>10</v>
      </c>
      <c r="G28" s="13">
        <v>10</v>
      </c>
      <c r="H28" s="13"/>
      <c r="I28" s="13">
        <v>15</v>
      </c>
      <c r="J28" s="13">
        <v>10</v>
      </c>
      <c r="K28" s="13">
        <v>15</v>
      </c>
      <c r="L28" s="13"/>
      <c r="M28" s="13"/>
      <c r="N28" s="13"/>
      <c r="O28" s="13">
        <f>SUM(D28:N28)</f>
        <v>90</v>
      </c>
      <c r="P28" s="12">
        <v>14</v>
      </c>
    </row>
    <row r="29" spans="1:18" s="17" customFormat="1" ht="15" x14ac:dyDescent="0.25">
      <c r="A29" s="13">
        <v>23</v>
      </c>
      <c r="B29" s="14" t="s">
        <v>221</v>
      </c>
      <c r="C29" s="15" t="s">
        <v>223</v>
      </c>
      <c r="D29" s="25">
        <v>10</v>
      </c>
      <c r="E29" s="13">
        <v>20</v>
      </c>
      <c r="F29" s="13">
        <v>20</v>
      </c>
      <c r="G29" s="13"/>
      <c r="H29" s="13"/>
      <c r="I29" s="13">
        <v>15</v>
      </c>
      <c r="J29" s="13">
        <v>10</v>
      </c>
      <c r="K29" s="13">
        <v>15</v>
      </c>
      <c r="L29" s="13"/>
      <c r="M29" s="13"/>
      <c r="N29" s="13"/>
      <c r="O29" s="13">
        <f>SUM(D29:N29)</f>
        <v>90</v>
      </c>
      <c r="P29" s="12">
        <v>14</v>
      </c>
      <c r="R29" s="18"/>
    </row>
    <row r="30" spans="1:18" s="17" customFormat="1" ht="15" x14ac:dyDescent="0.25">
      <c r="A30" s="13">
        <v>24</v>
      </c>
      <c r="B30" s="14" t="s">
        <v>221</v>
      </c>
      <c r="C30" s="15" t="s">
        <v>224</v>
      </c>
      <c r="D30" s="25">
        <v>10</v>
      </c>
      <c r="E30" s="13">
        <v>20</v>
      </c>
      <c r="F30" s="13">
        <v>10</v>
      </c>
      <c r="G30" s="13">
        <v>10</v>
      </c>
      <c r="H30" s="13"/>
      <c r="I30" s="13">
        <v>15</v>
      </c>
      <c r="J30" s="13">
        <v>10</v>
      </c>
      <c r="K30" s="13">
        <v>15</v>
      </c>
      <c r="L30" s="13"/>
      <c r="M30" s="13"/>
      <c r="N30" s="13"/>
      <c r="O30" s="13">
        <f>SUM(D30:N30)</f>
        <v>90</v>
      </c>
      <c r="P30" s="12">
        <v>14</v>
      </c>
      <c r="R30" s="18"/>
    </row>
    <row r="31" spans="1:18" s="17" customFormat="1" ht="15" x14ac:dyDescent="0.25">
      <c r="A31" s="13">
        <v>25</v>
      </c>
      <c r="B31" s="14" t="s">
        <v>221</v>
      </c>
      <c r="C31" s="15" t="s">
        <v>242</v>
      </c>
      <c r="D31" s="25">
        <v>10</v>
      </c>
      <c r="E31" s="13">
        <v>20</v>
      </c>
      <c r="F31" s="13">
        <v>10</v>
      </c>
      <c r="G31" s="13">
        <v>10</v>
      </c>
      <c r="H31" s="13"/>
      <c r="I31" s="13">
        <v>15</v>
      </c>
      <c r="J31" s="13">
        <v>10</v>
      </c>
      <c r="K31" s="13">
        <v>15</v>
      </c>
      <c r="L31" s="13"/>
      <c r="M31" s="13"/>
      <c r="N31" s="13"/>
      <c r="O31" s="13">
        <f>SUM(D31:N31)</f>
        <v>90</v>
      </c>
      <c r="P31" s="12">
        <v>14</v>
      </c>
    </row>
    <row r="32" spans="1:18" s="17" customFormat="1" ht="15" x14ac:dyDescent="0.25">
      <c r="A32" s="13">
        <v>26</v>
      </c>
      <c r="B32" s="14" t="s">
        <v>221</v>
      </c>
      <c r="C32" s="15" t="s">
        <v>222</v>
      </c>
      <c r="D32" s="25">
        <v>10</v>
      </c>
      <c r="E32" s="13">
        <v>20</v>
      </c>
      <c r="F32" s="13">
        <v>10</v>
      </c>
      <c r="G32" s="13">
        <v>10</v>
      </c>
      <c r="H32" s="13"/>
      <c r="I32" s="13">
        <v>15</v>
      </c>
      <c r="J32" s="13">
        <v>10</v>
      </c>
      <c r="K32" s="13">
        <v>15</v>
      </c>
      <c r="L32" s="13"/>
      <c r="M32" s="13"/>
      <c r="N32" s="13"/>
      <c r="O32" s="13">
        <f>SUM(D32:N32)</f>
        <v>90</v>
      </c>
      <c r="P32" s="12">
        <v>14</v>
      </c>
    </row>
    <row r="33" spans="1:18" s="17" customFormat="1" ht="15" x14ac:dyDescent="0.25">
      <c r="A33" s="13">
        <v>27</v>
      </c>
      <c r="B33" s="14" t="s">
        <v>346</v>
      </c>
      <c r="C33" s="16" t="s">
        <v>354</v>
      </c>
      <c r="D33" s="25">
        <v>10</v>
      </c>
      <c r="E33" s="13">
        <v>20</v>
      </c>
      <c r="F33" s="13">
        <v>10</v>
      </c>
      <c r="G33" s="13">
        <v>10</v>
      </c>
      <c r="H33" s="13"/>
      <c r="I33" s="13">
        <v>15</v>
      </c>
      <c r="J33" s="13">
        <v>10</v>
      </c>
      <c r="K33" s="13">
        <v>15</v>
      </c>
      <c r="L33" s="13"/>
      <c r="M33" s="13"/>
      <c r="N33" s="13"/>
      <c r="O33" s="13">
        <f>SUM(D33:N33)</f>
        <v>90</v>
      </c>
      <c r="P33" s="12">
        <v>14</v>
      </c>
      <c r="R33" s="18"/>
    </row>
    <row r="34" spans="1:18" s="17" customFormat="1" ht="15" x14ac:dyDescent="0.25">
      <c r="A34" s="13">
        <v>28</v>
      </c>
      <c r="B34" s="14" t="s">
        <v>346</v>
      </c>
      <c r="C34" s="16" t="s">
        <v>418</v>
      </c>
      <c r="D34" s="25">
        <v>10</v>
      </c>
      <c r="E34" s="13">
        <v>20</v>
      </c>
      <c r="F34" s="13">
        <v>10</v>
      </c>
      <c r="G34" s="13">
        <v>10</v>
      </c>
      <c r="H34" s="13"/>
      <c r="I34" s="13">
        <v>15</v>
      </c>
      <c r="J34" s="13">
        <v>10</v>
      </c>
      <c r="K34" s="13">
        <v>15</v>
      </c>
      <c r="L34" s="13"/>
      <c r="M34" s="13"/>
      <c r="N34" s="13"/>
      <c r="O34" s="13">
        <f>SUM(D34:N34)</f>
        <v>90</v>
      </c>
      <c r="P34" s="12">
        <v>14</v>
      </c>
    </row>
    <row r="35" spans="1:18" s="17" customFormat="1" ht="15" x14ac:dyDescent="0.25">
      <c r="A35" s="13">
        <v>29</v>
      </c>
      <c r="B35" s="14" t="s">
        <v>329</v>
      </c>
      <c r="C35" s="15" t="s">
        <v>460</v>
      </c>
      <c r="D35" s="25">
        <v>10</v>
      </c>
      <c r="E35" s="13">
        <v>20</v>
      </c>
      <c r="F35" s="13">
        <v>10</v>
      </c>
      <c r="G35" s="13">
        <v>10</v>
      </c>
      <c r="H35" s="13"/>
      <c r="I35" s="13">
        <v>15</v>
      </c>
      <c r="J35" s="13">
        <v>10</v>
      </c>
      <c r="K35" s="13">
        <v>15</v>
      </c>
      <c r="L35" s="13"/>
      <c r="M35" s="13"/>
      <c r="N35" s="13"/>
      <c r="O35" s="13">
        <f>SUM(D35:N35)</f>
        <v>90</v>
      </c>
      <c r="P35" s="12">
        <v>14</v>
      </c>
    </row>
    <row r="36" spans="1:18" s="17" customFormat="1" ht="15" x14ac:dyDescent="0.25">
      <c r="A36" s="13">
        <v>30</v>
      </c>
      <c r="B36" s="15" t="s">
        <v>296</v>
      </c>
      <c r="C36" s="15" t="s">
        <v>297</v>
      </c>
      <c r="D36" s="25">
        <v>10</v>
      </c>
      <c r="E36" s="13">
        <v>20</v>
      </c>
      <c r="F36" s="13">
        <v>10</v>
      </c>
      <c r="G36" s="13">
        <v>10</v>
      </c>
      <c r="H36" s="13"/>
      <c r="I36" s="13">
        <v>15</v>
      </c>
      <c r="J36" s="13">
        <v>10</v>
      </c>
      <c r="K36" s="13">
        <v>15</v>
      </c>
      <c r="L36" s="13"/>
      <c r="M36" s="13"/>
      <c r="N36" s="13"/>
      <c r="O36" s="13">
        <f>SUM(D36:N36)</f>
        <v>90</v>
      </c>
      <c r="P36" s="12">
        <v>14</v>
      </c>
      <c r="Q36" s="18"/>
    </row>
    <row r="37" spans="1:18" s="17" customFormat="1" ht="15" x14ac:dyDescent="0.25">
      <c r="A37" s="13">
        <v>31</v>
      </c>
      <c r="B37" s="14" t="s">
        <v>178</v>
      </c>
      <c r="C37" s="15" t="s">
        <v>194</v>
      </c>
      <c r="D37" s="25">
        <v>10</v>
      </c>
      <c r="E37" s="13">
        <v>20</v>
      </c>
      <c r="F37" s="13">
        <v>10</v>
      </c>
      <c r="G37" s="13">
        <v>5</v>
      </c>
      <c r="H37" s="13"/>
      <c r="I37" s="13">
        <v>15</v>
      </c>
      <c r="J37" s="13">
        <v>10</v>
      </c>
      <c r="K37" s="13">
        <v>15</v>
      </c>
      <c r="L37" s="13"/>
      <c r="M37" s="13"/>
      <c r="N37" s="13"/>
      <c r="O37" s="13">
        <f>SUM(D37:N37)</f>
        <v>85</v>
      </c>
      <c r="P37" s="12">
        <v>31</v>
      </c>
    </row>
    <row r="38" spans="1:18" s="17" customFormat="1" ht="15" x14ac:dyDescent="0.25">
      <c r="A38" s="13">
        <v>32</v>
      </c>
      <c r="B38" s="14" t="s">
        <v>346</v>
      </c>
      <c r="C38" s="16" t="s">
        <v>372</v>
      </c>
      <c r="D38" s="25">
        <v>10</v>
      </c>
      <c r="E38" s="13">
        <v>20</v>
      </c>
      <c r="F38" s="13">
        <v>10</v>
      </c>
      <c r="G38" s="13">
        <v>5</v>
      </c>
      <c r="H38" s="13"/>
      <c r="I38" s="13">
        <v>15</v>
      </c>
      <c r="J38" s="13">
        <v>10</v>
      </c>
      <c r="K38" s="13">
        <v>15</v>
      </c>
      <c r="L38" s="13"/>
      <c r="M38" s="13"/>
      <c r="N38" s="13"/>
      <c r="O38" s="13">
        <f>SUM(D38:N38)</f>
        <v>85</v>
      </c>
      <c r="P38" s="12">
        <v>31</v>
      </c>
      <c r="R38" s="18"/>
    </row>
    <row r="39" spans="1:18" s="17" customFormat="1" ht="15" x14ac:dyDescent="0.25">
      <c r="A39" s="13">
        <v>33</v>
      </c>
      <c r="B39" s="14" t="s">
        <v>442</v>
      </c>
      <c r="C39" s="15" t="s">
        <v>444</v>
      </c>
      <c r="D39" s="25">
        <v>10</v>
      </c>
      <c r="E39" s="13">
        <v>20</v>
      </c>
      <c r="F39" s="13">
        <v>10</v>
      </c>
      <c r="G39" s="13">
        <v>10</v>
      </c>
      <c r="H39" s="13"/>
      <c r="I39" s="13">
        <v>10</v>
      </c>
      <c r="J39" s="13">
        <v>10</v>
      </c>
      <c r="K39" s="13">
        <v>15</v>
      </c>
      <c r="L39" s="13"/>
      <c r="M39" s="13"/>
      <c r="N39" s="13"/>
      <c r="O39" s="13">
        <f>SUM(D39:N39)</f>
        <v>85</v>
      </c>
      <c r="P39" s="12">
        <v>31</v>
      </c>
    </row>
    <row r="40" spans="1:18" s="17" customFormat="1" ht="15" x14ac:dyDescent="0.25">
      <c r="A40" s="13">
        <v>34</v>
      </c>
      <c r="B40" s="14" t="s">
        <v>313</v>
      </c>
      <c r="C40" s="15" t="s">
        <v>328</v>
      </c>
      <c r="D40" s="25"/>
      <c r="E40" s="13">
        <v>20</v>
      </c>
      <c r="F40" s="13">
        <v>10</v>
      </c>
      <c r="G40" s="13">
        <v>10</v>
      </c>
      <c r="H40" s="13"/>
      <c r="I40" s="13">
        <v>15</v>
      </c>
      <c r="J40" s="13">
        <v>10</v>
      </c>
      <c r="K40" s="13">
        <v>15</v>
      </c>
      <c r="L40" s="13"/>
      <c r="M40" s="13"/>
      <c r="N40" s="13"/>
      <c r="O40" s="13">
        <f>SUM(D40:N40)</f>
        <v>80</v>
      </c>
      <c r="P40" s="12">
        <v>34</v>
      </c>
      <c r="R40" s="18"/>
    </row>
    <row r="41" spans="1:18" s="17" customFormat="1" ht="15" x14ac:dyDescent="0.25">
      <c r="A41" s="13">
        <v>35</v>
      </c>
      <c r="B41" s="14" t="s">
        <v>313</v>
      </c>
      <c r="C41" s="15" t="s">
        <v>568</v>
      </c>
      <c r="D41" s="25">
        <v>10</v>
      </c>
      <c r="E41" s="13">
        <v>20</v>
      </c>
      <c r="F41" s="13">
        <v>10</v>
      </c>
      <c r="G41" s="13">
        <v>10</v>
      </c>
      <c r="H41" s="13"/>
      <c r="I41" s="13">
        <v>15</v>
      </c>
      <c r="J41" s="13"/>
      <c r="K41" s="13">
        <v>15</v>
      </c>
      <c r="L41" s="13"/>
      <c r="M41" s="13"/>
      <c r="N41" s="13"/>
      <c r="O41" s="13">
        <f>SUM(D41:N41)</f>
        <v>80</v>
      </c>
      <c r="P41" s="12">
        <v>34</v>
      </c>
      <c r="R41" s="18"/>
    </row>
    <row r="42" spans="1:18" s="17" customFormat="1" ht="15" x14ac:dyDescent="0.25">
      <c r="A42" s="13">
        <v>36</v>
      </c>
      <c r="B42" s="14" t="s">
        <v>313</v>
      </c>
      <c r="C42" s="15" t="s">
        <v>325</v>
      </c>
      <c r="D42" s="25">
        <v>10</v>
      </c>
      <c r="E42" s="13">
        <v>20</v>
      </c>
      <c r="F42" s="13">
        <v>10</v>
      </c>
      <c r="G42" s="13"/>
      <c r="H42" s="13"/>
      <c r="I42" s="13">
        <v>15</v>
      </c>
      <c r="J42" s="13">
        <v>10</v>
      </c>
      <c r="K42" s="13">
        <v>15</v>
      </c>
      <c r="L42" s="13"/>
      <c r="M42" s="13"/>
      <c r="N42" s="13"/>
      <c r="O42" s="13">
        <f>SUM(D42:N42)</f>
        <v>80</v>
      </c>
      <c r="P42" s="12">
        <v>34</v>
      </c>
      <c r="R42" s="18"/>
    </row>
    <row r="43" spans="1:18" s="17" customFormat="1" ht="15" x14ac:dyDescent="0.25">
      <c r="A43" s="13">
        <v>37</v>
      </c>
      <c r="B43" s="14" t="s">
        <v>313</v>
      </c>
      <c r="C43" s="15" t="s">
        <v>319</v>
      </c>
      <c r="D43" s="25">
        <v>10</v>
      </c>
      <c r="E43" s="13">
        <v>20</v>
      </c>
      <c r="F43" s="13">
        <v>10</v>
      </c>
      <c r="G43" s="13"/>
      <c r="H43" s="13"/>
      <c r="I43" s="13">
        <v>15</v>
      </c>
      <c r="J43" s="13">
        <v>10</v>
      </c>
      <c r="K43" s="13">
        <v>15</v>
      </c>
      <c r="L43" s="13"/>
      <c r="M43" s="13"/>
      <c r="N43" s="13"/>
      <c r="O43" s="13">
        <f>SUM(D43:N43)</f>
        <v>80</v>
      </c>
      <c r="P43" s="12">
        <v>34</v>
      </c>
      <c r="R43" s="18"/>
    </row>
    <row r="44" spans="1:18" s="17" customFormat="1" ht="15" x14ac:dyDescent="0.25">
      <c r="A44" s="13">
        <v>38</v>
      </c>
      <c r="B44" s="14" t="s">
        <v>178</v>
      </c>
      <c r="C44" s="15" t="s">
        <v>190</v>
      </c>
      <c r="D44" s="25">
        <v>10</v>
      </c>
      <c r="E44" s="13">
        <v>20</v>
      </c>
      <c r="F44" s="13"/>
      <c r="G44" s="13">
        <v>10</v>
      </c>
      <c r="H44" s="13"/>
      <c r="I44" s="13">
        <v>15</v>
      </c>
      <c r="J44" s="13">
        <v>10</v>
      </c>
      <c r="K44" s="13">
        <v>15</v>
      </c>
      <c r="L44" s="13"/>
      <c r="M44" s="13"/>
      <c r="N44" s="13"/>
      <c r="O44" s="13">
        <f>SUM(D44:N44)</f>
        <v>80</v>
      </c>
      <c r="P44" s="12">
        <v>34</v>
      </c>
    </row>
    <row r="45" spans="1:18" s="17" customFormat="1" ht="15" x14ac:dyDescent="0.25">
      <c r="A45" s="13">
        <v>39</v>
      </c>
      <c r="B45" s="14" t="s">
        <v>178</v>
      </c>
      <c r="C45" s="15" t="s">
        <v>211</v>
      </c>
      <c r="D45" s="25">
        <v>10</v>
      </c>
      <c r="E45" s="13">
        <v>20</v>
      </c>
      <c r="F45" s="13">
        <v>10</v>
      </c>
      <c r="G45" s="13">
        <v>10</v>
      </c>
      <c r="H45" s="13"/>
      <c r="I45" s="13">
        <v>15</v>
      </c>
      <c r="J45" s="13">
        <v>10</v>
      </c>
      <c r="K45" s="13">
        <v>5</v>
      </c>
      <c r="L45" s="13"/>
      <c r="M45" s="13"/>
      <c r="N45" s="13"/>
      <c r="O45" s="13">
        <f>SUM(D45:N45)</f>
        <v>80</v>
      </c>
      <c r="P45" s="12">
        <v>34</v>
      </c>
    </row>
    <row r="46" spans="1:18" s="17" customFormat="1" ht="15" x14ac:dyDescent="0.25">
      <c r="A46" s="13">
        <v>40</v>
      </c>
      <c r="B46" s="14" t="s">
        <v>178</v>
      </c>
      <c r="C46" s="15" t="s">
        <v>198</v>
      </c>
      <c r="D46" s="25">
        <v>10</v>
      </c>
      <c r="E46" s="13">
        <v>20</v>
      </c>
      <c r="F46" s="13">
        <v>10</v>
      </c>
      <c r="G46" s="13"/>
      <c r="H46" s="13"/>
      <c r="I46" s="13">
        <v>15</v>
      </c>
      <c r="J46" s="13">
        <v>10</v>
      </c>
      <c r="K46" s="13">
        <v>15</v>
      </c>
      <c r="L46" s="13"/>
      <c r="M46" s="13"/>
      <c r="N46" s="13"/>
      <c r="O46" s="13">
        <f>SUM(D46:N46)</f>
        <v>80</v>
      </c>
      <c r="P46" s="12">
        <v>34</v>
      </c>
    </row>
    <row r="47" spans="1:18" s="17" customFormat="1" ht="15" x14ac:dyDescent="0.25">
      <c r="A47" s="13">
        <v>41</v>
      </c>
      <c r="B47" s="14" t="s">
        <v>178</v>
      </c>
      <c r="C47" s="15" t="s">
        <v>213</v>
      </c>
      <c r="D47" s="25">
        <v>10</v>
      </c>
      <c r="E47" s="13">
        <v>20</v>
      </c>
      <c r="F47" s="13">
        <v>10</v>
      </c>
      <c r="G47" s="13"/>
      <c r="H47" s="13"/>
      <c r="I47" s="13">
        <v>15</v>
      </c>
      <c r="J47" s="13">
        <v>10</v>
      </c>
      <c r="K47" s="13">
        <v>15</v>
      </c>
      <c r="L47" s="13"/>
      <c r="M47" s="13"/>
      <c r="N47" s="13"/>
      <c r="O47" s="13">
        <f>SUM(D47:N47)</f>
        <v>80</v>
      </c>
      <c r="P47" s="12">
        <v>34</v>
      </c>
    </row>
    <row r="48" spans="1:18" s="17" customFormat="1" ht="15" x14ac:dyDescent="0.25">
      <c r="A48" s="13">
        <v>42</v>
      </c>
      <c r="B48" s="14" t="s">
        <v>178</v>
      </c>
      <c r="C48" s="15" t="s">
        <v>201</v>
      </c>
      <c r="D48" s="25"/>
      <c r="E48" s="13">
        <v>20</v>
      </c>
      <c r="F48" s="13">
        <v>10</v>
      </c>
      <c r="G48" s="13">
        <v>10</v>
      </c>
      <c r="H48" s="13"/>
      <c r="I48" s="13">
        <v>15</v>
      </c>
      <c r="J48" s="13">
        <v>10</v>
      </c>
      <c r="K48" s="13">
        <v>15</v>
      </c>
      <c r="L48" s="13"/>
      <c r="M48" s="13"/>
      <c r="N48" s="13"/>
      <c r="O48" s="13">
        <f>SUM(D48:N48)</f>
        <v>80</v>
      </c>
      <c r="P48" s="12">
        <v>34</v>
      </c>
    </row>
    <row r="49" spans="1:18" s="17" customFormat="1" ht="15" x14ac:dyDescent="0.25">
      <c r="A49" s="13">
        <v>43</v>
      </c>
      <c r="B49" s="14" t="s">
        <v>178</v>
      </c>
      <c r="C49" s="15" t="s">
        <v>208</v>
      </c>
      <c r="D49" s="25">
        <v>10</v>
      </c>
      <c r="E49" s="13">
        <v>20</v>
      </c>
      <c r="F49" s="13">
        <v>10</v>
      </c>
      <c r="G49" s="13">
        <v>10</v>
      </c>
      <c r="H49" s="13"/>
      <c r="I49" s="13">
        <v>15</v>
      </c>
      <c r="J49" s="13">
        <v>10</v>
      </c>
      <c r="K49" s="13">
        <v>5</v>
      </c>
      <c r="L49" s="13"/>
      <c r="M49" s="13"/>
      <c r="N49" s="13"/>
      <c r="O49" s="13">
        <f>SUM(D49:N49)</f>
        <v>80</v>
      </c>
      <c r="P49" s="12">
        <v>34</v>
      </c>
    </row>
    <row r="50" spans="1:18" s="17" customFormat="1" ht="15" x14ac:dyDescent="0.25">
      <c r="A50" s="13">
        <v>44</v>
      </c>
      <c r="B50" s="14" t="s">
        <v>221</v>
      </c>
      <c r="C50" s="15" t="s">
        <v>239</v>
      </c>
      <c r="D50" s="25">
        <v>10</v>
      </c>
      <c r="E50" s="13">
        <v>20</v>
      </c>
      <c r="F50" s="13">
        <v>10</v>
      </c>
      <c r="G50" s="13"/>
      <c r="H50" s="13"/>
      <c r="I50" s="13">
        <v>15</v>
      </c>
      <c r="J50" s="13">
        <v>10</v>
      </c>
      <c r="K50" s="13">
        <v>15</v>
      </c>
      <c r="L50" s="13"/>
      <c r="M50" s="13"/>
      <c r="N50" s="13"/>
      <c r="O50" s="13">
        <f>SUM(D50:N50)</f>
        <v>80</v>
      </c>
      <c r="P50" s="12">
        <v>34</v>
      </c>
      <c r="R50" s="18"/>
    </row>
    <row r="51" spans="1:18" s="17" customFormat="1" ht="15" x14ac:dyDescent="0.25">
      <c r="A51" s="13">
        <v>45</v>
      </c>
      <c r="B51" s="14" t="s">
        <v>346</v>
      </c>
      <c r="C51" s="16" t="s">
        <v>347</v>
      </c>
      <c r="D51" s="25">
        <v>10</v>
      </c>
      <c r="E51" s="13">
        <v>20</v>
      </c>
      <c r="F51" s="13">
        <v>10</v>
      </c>
      <c r="G51" s="13">
        <v>10</v>
      </c>
      <c r="H51" s="13">
        <v>5</v>
      </c>
      <c r="I51" s="13">
        <v>15</v>
      </c>
      <c r="J51" s="13">
        <v>10</v>
      </c>
      <c r="K51" s="13"/>
      <c r="L51" s="13"/>
      <c r="M51" s="13"/>
      <c r="N51" s="13"/>
      <c r="O51" s="13">
        <f>SUM(D51:N51)</f>
        <v>80</v>
      </c>
      <c r="P51" s="12">
        <v>34</v>
      </c>
    </row>
    <row r="52" spans="1:18" s="17" customFormat="1" ht="15" x14ac:dyDescent="0.25">
      <c r="A52" s="13">
        <v>46</v>
      </c>
      <c r="B52" s="14" t="s">
        <v>442</v>
      </c>
      <c r="C52" s="15" t="s">
        <v>456</v>
      </c>
      <c r="D52" s="25">
        <v>10</v>
      </c>
      <c r="E52" s="13">
        <v>20</v>
      </c>
      <c r="F52" s="13">
        <v>10</v>
      </c>
      <c r="G52" s="13"/>
      <c r="H52" s="13"/>
      <c r="I52" s="13">
        <v>15</v>
      </c>
      <c r="J52" s="13">
        <v>10</v>
      </c>
      <c r="K52" s="13">
        <v>15</v>
      </c>
      <c r="L52" s="13"/>
      <c r="M52" s="13"/>
      <c r="N52" s="13"/>
      <c r="O52" s="13">
        <f>SUM(D52:N52)</f>
        <v>80</v>
      </c>
      <c r="P52" s="12">
        <v>34</v>
      </c>
    </row>
    <row r="53" spans="1:18" s="17" customFormat="1" ht="15" x14ac:dyDescent="0.25">
      <c r="A53" s="13">
        <v>47</v>
      </c>
      <c r="B53" s="14" t="s">
        <v>329</v>
      </c>
      <c r="C53" s="15" t="s">
        <v>335</v>
      </c>
      <c r="D53" s="25">
        <v>10</v>
      </c>
      <c r="E53" s="13">
        <v>20</v>
      </c>
      <c r="F53" s="13">
        <v>10</v>
      </c>
      <c r="G53" s="13">
        <v>10</v>
      </c>
      <c r="H53" s="13"/>
      <c r="I53" s="13">
        <v>10</v>
      </c>
      <c r="J53" s="13">
        <v>5</v>
      </c>
      <c r="K53" s="13">
        <v>15</v>
      </c>
      <c r="L53" s="13"/>
      <c r="M53" s="13"/>
      <c r="N53" s="13"/>
      <c r="O53" s="13">
        <f>SUM(D53:N53)</f>
        <v>80</v>
      </c>
      <c r="P53" s="12">
        <v>34</v>
      </c>
    </row>
    <row r="54" spans="1:18" s="17" customFormat="1" ht="15" x14ac:dyDescent="0.25">
      <c r="A54" s="13">
        <v>48</v>
      </c>
      <c r="B54" s="14" t="s">
        <v>329</v>
      </c>
      <c r="C54" s="15" t="s">
        <v>334</v>
      </c>
      <c r="D54" s="25"/>
      <c r="E54" s="13">
        <v>20</v>
      </c>
      <c r="F54" s="13">
        <v>10</v>
      </c>
      <c r="G54" s="13">
        <v>10</v>
      </c>
      <c r="H54" s="13"/>
      <c r="I54" s="13">
        <v>15</v>
      </c>
      <c r="J54" s="13">
        <v>10</v>
      </c>
      <c r="K54" s="13">
        <v>15</v>
      </c>
      <c r="L54" s="13"/>
      <c r="M54" s="13"/>
      <c r="N54" s="13"/>
      <c r="O54" s="13">
        <f>SUM(D54:N54)</f>
        <v>80</v>
      </c>
      <c r="P54" s="12">
        <v>34</v>
      </c>
    </row>
    <row r="55" spans="1:18" s="17" customFormat="1" ht="15" x14ac:dyDescent="0.25">
      <c r="A55" s="13">
        <v>49</v>
      </c>
      <c r="B55" s="14" t="s">
        <v>102</v>
      </c>
      <c r="C55" s="15" t="s">
        <v>164</v>
      </c>
      <c r="D55" s="25">
        <v>10</v>
      </c>
      <c r="E55" s="13">
        <v>20</v>
      </c>
      <c r="F55" s="13">
        <v>10</v>
      </c>
      <c r="G55" s="13">
        <v>10</v>
      </c>
      <c r="H55" s="13"/>
      <c r="I55" s="13"/>
      <c r="J55" s="13">
        <v>10</v>
      </c>
      <c r="K55" s="13">
        <v>15</v>
      </c>
      <c r="L55" s="13"/>
      <c r="M55" s="13"/>
      <c r="N55" s="13"/>
      <c r="O55" s="13">
        <f>SUM(D55:N55)</f>
        <v>75</v>
      </c>
      <c r="P55" s="12">
        <v>49</v>
      </c>
      <c r="R55" s="18"/>
    </row>
    <row r="56" spans="1:18" s="17" customFormat="1" ht="15" x14ac:dyDescent="0.25">
      <c r="A56" s="13">
        <v>50</v>
      </c>
      <c r="B56" s="14" t="s">
        <v>102</v>
      </c>
      <c r="C56" s="15" t="s">
        <v>119</v>
      </c>
      <c r="D56" s="25">
        <v>10</v>
      </c>
      <c r="E56" s="13">
        <v>20</v>
      </c>
      <c r="F56" s="13">
        <v>10</v>
      </c>
      <c r="G56" s="13">
        <v>5</v>
      </c>
      <c r="H56" s="13"/>
      <c r="I56" s="13">
        <v>15</v>
      </c>
      <c r="J56" s="13"/>
      <c r="K56" s="13">
        <v>15</v>
      </c>
      <c r="L56" s="13"/>
      <c r="M56" s="13"/>
      <c r="N56" s="13"/>
      <c r="O56" s="13">
        <f>SUM(D56:N56)</f>
        <v>75</v>
      </c>
      <c r="P56" s="12">
        <v>49</v>
      </c>
      <c r="R56" s="18"/>
    </row>
    <row r="57" spans="1:18" s="17" customFormat="1" ht="15" x14ac:dyDescent="0.25">
      <c r="A57" s="13">
        <v>51</v>
      </c>
      <c r="B57" s="14" t="s">
        <v>221</v>
      </c>
      <c r="C57" s="15" t="s">
        <v>231</v>
      </c>
      <c r="D57" s="25">
        <v>10</v>
      </c>
      <c r="E57" s="13">
        <v>20</v>
      </c>
      <c r="F57" s="13">
        <v>10</v>
      </c>
      <c r="G57" s="13">
        <v>10</v>
      </c>
      <c r="H57" s="13"/>
      <c r="I57" s="13">
        <v>15</v>
      </c>
      <c r="J57" s="13">
        <v>10</v>
      </c>
      <c r="K57" s="13"/>
      <c r="L57" s="13"/>
      <c r="M57" s="13"/>
      <c r="N57" s="13"/>
      <c r="O57" s="13">
        <f>SUM(D57:N57)</f>
        <v>75</v>
      </c>
      <c r="P57" s="12">
        <v>49</v>
      </c>
      <c r="R57" s="18"/>
    </row>
    <row r="58" spans="1:18" s="17" customFormat="1" ht="15" x14ac:dyDescent="0.25">
      <c r="A58" s="13">
        <v>52</v>
      </c>
      <c r="B58" s="14" t="s">
        <v>221</v>
      </c>
      <c r="C58" s="15" t="s">
        <v>234</v>
      </c>
      <c r="D58" s="25">
        <v>10</v>
      </c>
      <c r="E58" s="13">
        <v>20</v>
      </c>
      <c r="F58" s="13">
        <v>10</v>
      </c>
      <c r="G58" s="13">
        <v>10</v>
      </c>
      <c r="H58" s="13"/>
      <c r="I58" s="13">
        <v>15</v>
      </c>
      <c r="J58" s="13">
        <v>10</v>
      </c>
      <c r="K58" s="13"/>
      <c r="L58" s="13"/>
      <c r="M58" s="13"/>
      <c r="N58" s="13"/>
      <c r="O58" s="13">
        <f>SUM(D58:N58)</f>
        <v>75</v>
      </c>
      <c r="P58" s="12">
        <v>49</v>
      </c>
      <c r="R58" s="18"/>
    </row>
    <row r="59" spans="1:18" s="17" customFormat="1" ht="15" x14ac:dyDescent="0.25">
      <c r="A59" s="13">
        <v>53</v>
      </c>
      <c r="B59" s="14" t="s">
        <v>221</v>
      </c>
      <c r="C59" s="15" t="s">
        <v>235</v>
      </c>
      <c r="D59" s="25">
        <v>10</v>
      </c>
      <c r="E59" s="13">
        <v>20</v>
      </c>
      <c r="F59" s="13">
        <v>10</v>
      </c>
      <c r="G59" s="13">
        <v>10</v>
      </c>
      <c r="H59" s="13"/>
      <c r="I59" s="13">
        <v>15</v>
      </c>
      <c r="J59" s="13">
        <v>10</v>
      </c>
      <c r="K59" s="13"/>
      <c r="L59" s="13"/>
      <c r="M59" s="13"/>
      <c r="N59" s="13"/>
      <c r="O59" s="13">
        <f>SUM(D59:N59)</f>
        <v>75</v>
      </c>
      <c r="P59" s="12">
        <v>49</v>
      </c>
      <c r="R59" s="18"/>
    </row>
    <row r="60" spans="1:18" s="17" customFormat="1" ht="15" x14ac:dyDescent="0.25">
      <c r="A60" s="13">
        <v>54</v>
      </c>
      <c r="B60" s="14" t="s">
        <v>102</v>
      </c>
      <c r="C60" s="15" t="s">
        <v>129</v>
      </c>
      <c r="D60" s="25">
        <v>10</v>
      </c>
      <c r="E60" s="13">
        <v>20</v>
      </c>
      <c r="F60" s="13"/>
      <c r="G60" s="13">
        <v>10</v>
      </c>
      <c r="H60" s="13"/>
      <c r="I60" s="13">
        <v>15</v>
      </c>
      <c r="J60" s="13"/>
      <c r="K60" s="13">
        <v>15</v>
      </c>
      <c r="L60" s="13"/>
      <c r="M60" s="13"/>
      <c r="N60" s="13"/>
      <c r="O60" s="13">
        <f>SUM(D60:N60)</f>
        <v>70</v>
      </c>
      <c r="P60" s="12">
        <v>54</v>
      </c>
      <c r="R60" s="18"/>
    </row>
    <row r="61" spans="1:18" s="17" customFormat="1" ht="15" x14ac:dyDescent="0.25">
      <c r="A61" s="13">
        <v>55</v>
      </c>
      <c r="B61" s="14" t="s">
        <v>313</v>
      </c>
      <c r="C61" s="15" t="s">
        <v>324</v>
      </c>
      <c r="D61" s="25"/>
      <c r="E61" s="13">
        <v>20</v>
      </c>
      <c r="F61" s="13">
        <v>10</v>
      </c>
      <c r="G61" s="13">
        <v>10</v>
      </c>
      <c r="H61" s="13"/>
      <c r="I61" s="13">
        <v>15</v>
      </c>
      <c r="J61" s="13"/>
      <c r="K61" s="13">
        <v>15</v>
      </c>
      <c r="L61" s="13"/>
      <c r="M61" s="13"/>
      <c r="N61" s="13"/>
      <c r="O61" s="13">
        <f>SUM(D61:N61)</f>
        <v>70</v>
      </c>
      <c r="P61" s="12">
        <v>54</v>
      </c>
      <c r="R61" s="18"/>
    </row>
    <row r="62" spans="1:18" s="17" customFormat="1" ht="15" x14ac:dyDescent="0.25">
      <c r="A62" s="13">
        <v>56</v>
      </c>
      <c r="B62" s="14" t="s">
        <v>178</v>
      </c>
      <c r="C62" s="15" t="s">
        <v>182</v>
      </c>
      <c r="D62" s="25">
        <v>10</v>
      </c>
      <c r="E62" s="13">
        <v>20</v>
      </c>
      <c r="F62" s="13">
        <v>10</v>
      </c>
      <c r="G62" s="13">
        <v>10</v>
      </c>
      <c r="H62" s="13"/>
      <c r="I62" s="13">
        <v>15</v>
      </c>
      <c r="J62" s="13"/>
      <c r="K62" s="13">
        <v>5</v>
      </c>
      <c r="L62" s="13"/>
      <c r="M62" s="13"/>
      <c r="N62" s="13"/>
      <c r="O62" s="13">
        <f>SUM(D62:N62)</f>
        <v>70</v>
      </c>
      <c r="P62" s="12">
        <v>54</v>
      </c>
    </row>
    <row r="63" spans="1:18" s="17" customFormat="1" ht="15" x14ac:dyDescent="0.25">
      <c r="A63" s="13">
        <v>57</v>
      </c>
      <c r="B63" s="14" t="s">
        <v>339</v>
      </c>
      <c r="C63" s="15" t="s">
        <v>342</v>
      </c>
      <c r="D63" s="25">
        <v>10</v>
      </c>
      <c r="E63" s="13">
        <v>20</v>
      </c>
      <c r="F63" s="13"/>
      <c r="G63" s="13">
        <v>10</v>
      </c>
      <c r="H63" s="13">
        <v>5</v>
      </c>
      <c r="I63" s="13">
        <v>15</v>
      </c>
      <c r="J63" s="13">
        <v>10</v>
      </c>
      <c r="K63" s="13"/>
      <c r="L63" s="13"/>
      <c r="M63" s="13"/>
      <c r="N63" s="13"/>
      <c r="O63" s="13">
        <f>SUM(D63:N63)</f>
        <v>70</v>
      </c>
      <c r="P63" s="12">
        <v>54</v>
      </c>
    </row>
    <row r="64" spans="1:18" s="17" customFormat="1" ht="15" x14ac:dyDescent="0.25">
      <c r="A64" s="13">
        <v>58</v>
      </c>
      <c r="B64" s="14" t="s">
        <v>346</v>
      </c>
      <c r="C64" s="16" t="s">
        <v>358</v>
      </c>
      <c r="D64" s="25">
        <v>10</v>
      </c>
      <c r="E64" s="13"/>
      <c r="F64" s="13">
        <v>20</v>
      </c>
      <c r="G64" s="13"/>
      <c r="H64" s="13"/>
      <c r="I64" s="13">
        <v>15</v>
      </c>
      <c r="J64" s="13">
        <v>10</v>
      </c>
      <c r="K64" s="13">
        <v>15</v>
      </c>
      <c r="L64" s="13"/>
      <c r="M64" s="13"/>
      <c r="N64" s="13"/>
      <c r="O64" s="13">
        <f>SUM(D64:N64)</f>
        <v>70</v>
      </c>
      <c r="P64" s="12">
        <v>54</v>
      </c>
      <c r="R64" s="18"/>
    </row>
    <row r="65" spans="1:18" s="17" customFormat="1" ht="15" x14ac:dyDescent="0.25">
      <c r="A65" s="13">
        <v>59</v>
      </c>
      <c r="B65" s="14" t="s">
        <v>346</v>
      </c>
      <c r="C65" s="15" t="s">
        <v>565</v>
      </c>
      <c r="D65" s="25">
        <v>10</v>
      </c>
      <c r="E65" s="13">
        <v>20</v>
      </c>
      <c r="F65" s="13"/>
      <c r="G65" s="13"/>
      <c r="H65" s="13"/>
      <c r="I65" s="13">
        <v>15</v>
      </c>
      <c r="J65" s="13">
        <v>10</v>
      </c>
      <c r="K65" s="13">
        <v>15</v>
      </c>
      <c r="L65" s="13"/>
      <c r="M65" s="13"/>
      <c r="N65" s="13"/>
      <c r="O65" s="13">
        <f>SUM(D65:N65)</f>
        <v>70</v>
      </c>
      <c r="P65" s="12">
        <v>54</v>
      </c>
    </row>
    <row r="66" spans="1:18" s="17" customFormat="1" ht="15" x14ac:dyDescent="0.25">
      <c r="A66" s="13">
        <v>60</v>
      </c>
      <c r="B66" s="14" t="s">
        <v>102</v>
      </c>
      <c r="C66" s="15" t="s">
        <v>155</v>
      </c>
      <c r="D66" s="25">
        <v>10</v>
      </c>
      <c r="E66" s="13">
        <v>20</v>
      </c>
      <c r="F66" s="13">
        <v>10</v>
      </c>
      <c r="G66" s="13"/>
      <c r="H66" s="13"/>
      <c r="I66" s="13"/>
      <c r="J66" s="13">
        <v>10</v>
      </c>
      <c r="K66" s="13">
        <v>15</v>
      </c>
      <c r="L66" s="13"/>
      <c r="M66" s="13"/>
      <c r="N66" s="13"/>
      <c r="O66" s="13">
        <f>SUM(D66:N66)</f>
        <v>65</v>
      </c>
      <c r="P66" s="12">
        <v>60</v>
      </c>
      <c r="R66" s="18"/>
    </row>
    <row r="67" spans="1:18" s="17" customFormat="1" ht="15" x14ac:dyDescent="0.25">
      <c r="A67" s="13">
        <v>61</v>
      </c>
      <c r="B67" s="14" t="s">
        <v>178</v>
      </c>
      <c r="C67" s="15" t="s">
        <v>185</v>
      </c>
      <c r="D67" s="25">
        <v>10</v>
      </c>
      <c r="E67" s="13">
        <v>20</v>
      </c>
      <c r="F67" s="13">
        <v>10</v>
      </c>
      <c r="G67" s="13">
        <v>10</v>
      </c>
      <c r="H67" s="13"/>
      <c r="I67" s="13">
        <v>15</v>
      </c>
      <c r="J67" s="13"/>
      <c r="K67" s="13"/>
      <c r="L67" s="13"/>
      <c r="M67" s="13"/>
      <c r="N67" s="13"/>
      <c r="O67" s="13">
        <f>SUM(D67:N67)</f>
        <v>65</v>
      </c>
      <c r="P67" s="12">
        <v>60</v>
      </c>
    </row>
    <row r="68" spans="1:18" s="17" customFormat="1" ht="15" x14ac:dyDescent="0.25">
      <c r="A68" s="13">
        <v>62</v>
      </c>
      <c r="B68" s="14" t="s">
        <v>221</v>
      </c>
      <c r="C68" s="15" t="s">
        <v>252</v>
      </c>
      <c r="D68" s="25">
        <v>10</v>
      </c>
      <c r="E68" s="13">
        <v>20</v>
      </c>
      <c r="F68" s="13">
        <v>10</v>
      </c>
      <c r="G68" s="13"/>
      <c r="H68" s="13"/>
      <c r="I68" s="13">
        <v>15</v>
      </c>
      <c r="J68" s="13">
        <v>10</v>
      </c>
      <c r="K68" s="13"/>
      <c r="L68" s="13"/>
      <c r="M68" s="13"/>
      <c r="N68" s="13"/>
      <c r="O68" s="13">
        <f>SUM(D68:N68)</f>
        <v>65</v>
      </c>
      <c r="P68" s="12">
        <v>60</v>
      </c>
    </row>
    <row r="69" spans="1:18" s="17" customFormat="1" ht="15" x14ac:dyDescent="0.25">
      <c r="A69" s="13">
        <v>63</v>
      </c>
      <c r="B69" s="14" t="s">
        <v>221</v>
      </c>
      <c r="C69" s="15" t="s">
        <v>230</v>
      </c>
      <c r="D69" s="25">
        <v>10</v>
      </c>
      <c r="E69" s="13">
        <v>20</v>
      </c>
      <c r="F69" s="13">
        <v>10</v>
      </c>
      <c r="G69" s="13"/>
      <c r="H69" s="13"/>
      <c r="I69" s="13">
        <v>15</v>
      </c>
      <c r="J69" s="13">
        <v>10</v>
      </c>
      <c r="K69" s="13"/>
      <c r="L69" s="13"/>
      <c r="M69" s="13"/>
      <c r="N69" s="13"/>
      <c r="O69" s="13">
        <f>SUM(D69:N69)</f>
        <v>65</v>
      </c>
      <c r="P69" s="12">
        <v>60</v>
      </c>
      <c r="R69" s="18"/>
    </row>
    <row r="70" spans="1:18" s="17" customFormat="1" ht="15" x14ac:dyDescent="0.25">
      <c r="A70" s="13">
        <v>64</v>
      </c>
      <c r="B70" s="14" t="s">
        <v>329</v>
      </c>
      <c r="C70" s="15" t="s">
        <v>338</v>
      </c>
      <c r="D70" s="25">
        <v>10</v>
      </c>
      <c r="E70" s="13">
        <v>20</v>
      </c>
      <c r="F70" s="13"/>
      <c r="G70" s="13">
        <v>10</v>
      </c>
      <c r="H70" s="13"/>
      <c r="I70" s="13">
        <v>15</v>
      </c>
      <c r="J70" s="13">
        <v>10</v>
      </c>
      <c r="K70" s="13"/>
      <c r="L70" s="13"/>
      <c r="M70" s="13"/>
      <c r="N70" s="13"/>
      <c r="O70" s="13">
        <f>SUM(D70:N70)</f>
        <v>65</v>
      </c>
      <c r="P70" s="12">
        <v>60</v>
      </c>
      <c r="R70" s="18"/>
    </row>
    <row r="71" spans="1:18" s="17" customFormat="1" ht="15" x14ac:dyDescent="0.25">
      <c r="A71" s="13">
        <v>65</v>
      </c>
      <c r="B71" s="14" t="s">
        <v>178</v>
      </c>
      <c r="C71" s="15" t="s">
        <v>188</v>
      </c>
      <c r="D71" s="25">
        <v>10</v>
      </c>
      <c r="E71" s="13">
        <v>20</v>
      </c>
      <c r="F71" s="13"/>
      <c r="G71" s="13"/>
      <c r="H71" s="13"/>
      <c r="I71" s="13">
        <v>15</v>
      </c>
      <c r="J71" s="13">
        <v>10</v>
      </c>
      <c r="K71" s="13">
        <v>5</v>
      </c>
      <c r="L71" s="13"/>
      <c r="M71" s="13"/>
      <c r="N71" s="13"/>
      <c r="O71" s="13">
        <f>SUM(D71:N71)</f>
        <v>60</v>
      </c>
      <c r="P71" s="12">
        <v>65</v>
      </c>
    </row>
    <row r="72" spans="1:18" s="17" customFormat="1" ht="15" x14ac:dyDescent="0.25">
      <c r="A72" s="13">
        <v>66</v>
      </c>
      <c r="B72" s="14" t="s">
        <v>178</v>
      </c>
      <c r="C72" s="15" t="s">
        <v>180</v>
      </c>
      <c r="D72" s="25">
        <v>10</v>
      </c>
      <c r="E72" s="13">
        <v>20</v>
      </c>
      <c r="F72" s="13">
        <v>10</v>
      </c>
      <c r="G72" s="13"/>
      <c r="H72" s="13"/>
      <c r="I72" s="13">
        <v>15</v>
      </c>
      <c r="J72" s="13"/>
      <c r="K72" s="13">
        <v>5</v>
      </c>
      <c r="L72" s="13"/>
      <c r="M72" s="13"/>
      <c r="N72" s="13"/>
      <c r="O72" s="13">
        <f>SUM(D72:N72)</f>
        <v>60</v>
      </c>
      <c r="P72" s="12">
        <v>65</v>
      </c>
    </row>
    <row r="73" spans="1:18" s="17" customFormat="1" ht="15" x14ac:dyDescent="0.25">
      <c r="A73" s="13">
        <v>67</v>
      </c>
      <c r="B73" s="14" t="s">
        <v>346</v>
      </c>
      <c r="C73" s="16" t="s">
        <v>376</v>
      </c>
      <c r="D73" s="25"/>
      <c r="E73" s="13"/>
      <c r="F73" s="13">
        <v>10</v>
      </c>
      <c r="G73" s="13">
        <v>10</v>
      </c>
      <c r="H73" s="13"/>
      <c r="I73" s="13">
        <v>15</v>
      </c>
      <c r="J73" s="13">
        <v>10</v>
      </c>
      <c r="K73" s="13">
        <v>15</v>
      </c>
      <c r="L73" s="13"/>
      <c r="M73" s="13"/>
      <c r="N73" s="13"/>
      <c r="O73" s="13">
        <f>SUM(D73:N73)</f>
        <v>60</v>
      </c>
      <c r="P73" s="12">
        <v>65</v>
      </c>
      <c r="R73" s="18"/>
    </row>
    <row r="74" spans="1:18" s="17" customFormat="1" ht="15" x14ac:dyDescent="0.25">
      <c r="A74" s="13">
        <v>68</v>
      </c>
      <c r="B74" s="14" t="s">
        <v>346</v>
      </c>
      <c r="C74" s="16" t="s">
        <v>385</v>
      </c>
      <c r="D74" s="25"/>
      <c r="E74" s="13">
        <v>20</v>
      </c>
      <c r="F74" s="13">
        <v>10</v>
      </c>
      <c r="G74" s="13">
        <v>10</v>
      </c>
      <c r="H74" s="13"/>
      <c r="I74" s="13">
        <v>15</v>
      </c>
      <c r="J74" s="13"/>
      <c r="K74" s="13">
        <v>5</v>
      </c>
      <c r="L74" s="13"/>
      <c r="M74" s="13"/>
      <c r="N74" s="13"/>
      <c r="O74" s="13">
        <f>SUM(D74:N74)</f>
        <v>60</v>
      </c>
      <c r="P74" s="12">
        <v>65</v>
      </c>
      <c r="R74" s="18"/>
    </row>
    <row r="75" spans="1:18" s="17" customFormat="1" ht="15" x14ac:dyDescent="0.25">
      <c r="A75" s="13">
        <v>69</v>
      </c>
      <c r="B75" s="14" t="s">
        <v>329</v>
      </c>
      <c r="C75" s="15" t="s">
        <v>331</v>
      </c>
      <c r="D75" s="25">
        <v>10</v>
      </c>
      <c r="E75" s="13">
        <v>20</v>
      </c>
      <c r="F75" s="13">
        <v>10</v>
      </c>
      <c r="G75" s="13">
        <v>10</v>
      </c>
      <c r="H75" s="13"/>
      <c r="I75" s="13">
        <v>10</v>
      </c>
      <c r="J75" s="13"/>
      <c r="K75" s="13"/>
      <c r="L75" s="13"/>
      <c r="M75" s="13"/>
      <c r="N75" s="13"/>
      <c r="O75" s="13">
        <f>SUM(D75:N75)</f>
        <v>60</v>
      </c>
      <c r="P75" s="12">
        <v>65</v>
      </c>
      <c r="R75" s="18"/>
    </row>
    <row r="76" spans="1:18" s="17" customFormat="1" ht="15" x14ac:dyDescent="0.25">
      <c r="A76" s="13">
        <v>70</v>
      </c>
      <c r="B76" s="14" t="s">
        <v>102</v>
      </c>
      <c r="C76" s="15" t="s">
        <v>584</v>
      </c>
      <c r="D76" s="25"/>
      <c r="E76" s="13">
        <v>20</v>
      </c>
      <c r="F76" s="13">
        <v>10</v>
      </c>
      <c r="G76" s="13"/>
      <c r="H76" s="13"/>
      <c r="I76" s="13">
        <v>15</v>
      </c>
      <c r="J76" s="13">
        <v>10</v>
      </c>
      <c r="K76" s="13"/>
      <c r="L76" s="13"/>
      <c r="M76" s="13"/>
      <c r="N76" s="13"/>
      <c r="O76" s="13">
        <f>SUM(D76:N76)</f>
        <v>55</v>
      </c>
      <c r="P76" s="12">
        <v>70</v>
      </c>
      <c r="R76" s="18"/>
    </row>
    <row r="77" spans="1:18" s="17" customFormat="1" ht="15" x14ac:dyDescent="0.25">
      <c r="A77" s="13">
        <v>71</v>
      </c>
      <c r="B77" s="14" t="s">
        <v>102</v>
      </c>
      <c r="C77" s="15" t="s">
        <v>118</v>
      </c>
      <c r="D77" s="25">
        <v>10</v>
      </c>
      <c r="E77" s="13">
        <v>20</v>
      </c>
      <c r="F77" s="13">
        <v>10</v>
      </c>
      <c r="G77" s="13"/>
      <c r="H77" s="13"/>
      <c r="I77" s="13">
        <v>15</v>
      </c>
      <c r="J77" s="13"/>
      <c r="K77" s="13"/>
      <c r="L77" s="13"/>
      <c r="M77" s="13"/>
      <c r="N77" s="13"/>
      <c r="O77" s="13">
        <f>SUM(D77:N77)</f>
        <v>55</v>
      </c>
      <c r="P77" s="12">
        <v>70</v>
      </c>
      <c r="R77" s="18"/>
    </row>
    <row r="78" spans="1:18" s="17" customFormat="1" ht="15" x14ac:dyDescent="0.25">
      <c r="A78" s="13">
        <v>72</v>
      </c>
      <c r="B78" s="14" t="s">
        <v>102</v>
      </c>
      <c r="C78" s="15" t="s">
        <v>125</v>
      </c>
      <c r="D78" s="25">
        <v>10</v>
      </c>
      <c r="E78" s="13">
        <v>20</v>
      </c>
      <c r="F78" s="13">
        <v>10</v>
      </c>
      <c r="G78" s="13"/>
      <c r="H78" s="13"/>
      <c r="I78" s="13">
        <v>15</v>
      </c>
      <c r="J78" s="13"/>
      <c r="K78" s="13"/>
      <c r="L78" s="13"/>
      <c r="M78" s="13"/>
      <c r="N78" s="13"/>
      <c r="O78" s="13">
        <f>SUM(D78:N78)</f>
        <v>55</v>
      </c>
      <c r="P78" s="12">
        <v>70</v>
      </c>
      <c r="R78" s="18"/>
    </row>
    <row r="79" spans="1:18" s="17" customFormat="1" ht="15" x14ac:dyDescent="0.25">
      <c r="A79" s="13">
        <v>73</v>
      </c>
      <c r="B79" s="14" t="s">
        <v>178</v>
      </c>
      <c r="C79" s="15" t="s">
        <v>212</v>
      </c>
      <c r="D79" s="25">
        <v>10</v>
      </c>
      <c r="E79" s="13">
        <v>20</v>
      </c>
      <c r="F79" s="13"/>
      <c r="G79" s="13"/>
      <c r="H79" s="13"/>
      <c r="I79" s="13">
        <v>15</v>
      </c>
      <c r="J79" s="13">
        <v>10</v>
      </c>
      <c r="K79" s="13"/>
      <c r="L79" s="13"/>
      <c r="M79" s="13"/>
      <c r="N79" s="13"/>
      <c r="O79" s="13">
        <f>SUM(D79:N79)</f>
        <v>55</v>
      </c>
      <c r="P79" s="12">
        <v>70</v>
      </c>
    </row>
    <row r="80" spans="1:18" s="17" customFormat="1" ht="15" x14ac:dyDescent="0.25">
      <c r="A80" s="13">
        <v>74</v>
      </c>
      <c r="B80" s="14" t="s">
        <v>442</v>
      </c>
      <c r="C80" s="15" t="s">
        <v>458</v>
      </c>
      <c r="D80" s="25">
        <v>10</v>
      </c>
      <c r="E80" s="13">
        <v>20</v>
      </c>
      <c r="F80" s="13"/>
      <c r="G80" s="13"/>
      <c r="H80" s="13"/>
      <c r="I80" s="13">
        <v>15</v>
      </c>
      <c r="J80" s="13">
        <v>10</v>
      </c>
      <c r="K80" s="13"/>
      <c r="L80" s="13"/>
      <c r="M80" s="13"/>
      <c r="N80" s="13"/>
      <c r="O80" s="13">
        <f>SUM(D80:N80)</f>
        <v>55</v>
      </c>
      <c r="P80" s="12">
        <v>70</v>
      </c>
    </row>
    <row r="81" spans="1:18" s="17" customFormat="1" ht="15" x14ac:dyDescent="0.25">
      <c r="A81" s="13">
        <v>75</v>
      </c>
      <c r="B81" s="14" t="s">
        <v>102</v>
      </c>
      <c r="C81" s="15" t="s">
        <v>576</v>
      </c>
      <c r="D81" s="25">
        <v>10</v>
      </c>
      <c r="E81" s="13"/>
      <c r="F81" s="13">
        <v>10</v>
      </c>
      <c r="G81" s="13">
        <v>10</v>
      </c>
      <c r="H81" s="13">
        <v>5</v>
      </c>
      <c r="I81" s="13"/>
      <c r="J81" s="13"/>
      <c r="K81" s="13">
        <v>15</v>
      </c>
      <c r="L81" s="13"/>
      <c r="M81" s="13"/>
      <c r="N81" s="13"/>
      <c r="O81" s="13">
        <f>SUM(D81:N81)</f>
        <v>50</v>
      </c>
      <c r="P81" s="12">
        <v>75</v>
      </c>
    </row>
    <row r="82" spans="1:18" s="17" customFormat="1" ht="15" x14ac:dyDescent="0.25">
      <c r="A82" s="13">
        <v>76</v>
      </c>
      <c r="B82" s="14" t="s">
        <v>102</v>
      </c>
      <c r="C82" s="15" t="s">
        <v>103</v>
      </c>
      <c r="D82" s="25">
        <v>10</v>
      </c>
      <c r="E82" s="13">
        <v>20</v>
      </c>
      <c r="F82" s="13">
        <v>10</v>
      </c>
      <c r="G82" s="13">
        <v>10</v>
      </c>
      <c r="H82" s="13"/>
      <c r="I82" s="13"/>
      <c r="J82" s="13"/>
      <c r="K82" s="13"/>
      <c r="L82" s="13"/>
      <c r="M82" s="13"/>
      <c r="N82" s="13"/>
      <c r="O82" s="13">
        <f>SUM(D82:N82)</f>
        <v>50</v>
      </c>
      <c r="P82" s="12">
        <v>75</v>
      </c>
      <c r="R82" s="18"/>
    </row>
    <row r="83" spans="1:18" s="17" customFormat="1" ht="15" x14ac:dyDescent="0.25">
      <c r="A83" s="13">
        <v>77</v>
      </c>
      <c r="B83" s="14" t="s">
        <v>313</v>
      </c>
      <c r="C83" s="15" t="s">
        <v>320</v>
      </c>
      <c r="D83" s="25"/>
      <c r="E83" s="13"/>
      <c r="F83" s="13">
        <v>10</v>
      </c>
      <c r="G83" s="13"/>
      <c r="H83" s="13"/>
      <c r="I83" s="13">
        <v>15</v>
      </c>
      <c r="J83" s="13">
        <v>10</v>
      </c>
      <c r="K83" s="13">
        <v>15</v>
      </c>
      <c r="L83" s="13"/>
      <c r="M83" s="13"/>
      <c r="N83" s="13"/>
      <c r="O83" s="13">
        <f>SUM(D83:N83)</f>
        <v>50</v>
      </c>
      <c r="P83" s="12">
        <v>75</v>
      </c>
      <c r="R83" s="18"/>
    </row>
    <row r="84" spans="1:18" s="17" customFormat="1" ht="15" x14ac:dyDescent="0.25">
      <c r="A84" s="13">
        <v>78</v>
      </c>
      <c r="B84" s="14" t="s">
        <v>313</v>
      </c>
      <c r="C84" s="15" t="s">
        <v>317</v>
      </c>
      <c r="D84" s="25">
        <v>10</v>
      </c>
      <c r="E84" s="13">
        <v>20</v>
      </c>
      <c r="F84" s="13">
        <v>10</v>
      </c>
      <c r="G84" s="13"/>
      <c r="H84" s="13"/>
      <c r="I84" s="13"/>
      <c r="J84" s="13">
        <v>10</v>
      </c>
      <c r="K84" s="13"/>
      <c r="L84" s="13"/>
      <c r="M84" s="13"/>
      <c r="N84" s="13"/>
      <c r="O84" s="13">
        <f>SUM(D84:N84)</f>
        <v>50</v>
      </c>
      <c r="P84" s="12">
        <v>75</v>
      </c>
      <c r="R84" s="18"/>
    </row>
    <row r="85" spans="1:18" s="17" customFormat="1" ht="15" x14ac:dyDescent="0.25">
      <c r="A85" s="13">
        <v>79</v>
      </c>
      <c r="B85" s="14" t="s">
        <v>178</v>
      </c>
      <c r="C85" s="15" t="s">
        <v>181</v>
      </c>
      <c r="D85" s="25">
        <v>10</v>
      </c>
      <c r="E85" s="13">
        <v>20</v>
      </c>
      <c r="F85" s="13"/>
      <c r="G85" s="13">
        <v>10</v>
      </c>
      <c r="H85" s="13"/>
      <c r="I85" s="13">
        <v>10</v>
      </c>
      <c r="J85" s="13"/>
      <c r="K85" s="13"/>
      <c r="L85" s="13"/>
      <c r="M85" s="13"/>
      <c r="N85" s="13"/>
      <c r="O85" s="13">
        <f>SUM(D85:N85)</f>
        <v>50</v>
      </c>
      <c r="P85" s="12">
        <v>75</v>
      </c>
    </row>
    <row r="86" spans="1:18" s="17" customFormat="1" ht="15" x14ac:dyDescent="0.25">
      <c r="A86" s="13">
        <v>80</v>
      </c>
      <c r="B86" s="14" t="s">
        <v>178</v>
      </c>
      <c r="C86" s="15" t="s">
        <v>209</v>
      </c>
      <c r="D86" s="25">
        <v>10</v>
      </c>
      <c r="E86" s="13">
        <v>20</v>
      </c>
      <c r="F86" s="13">
        <v>10</v>
      </c>
      <c r="G86" s="13">
        <v>10</v>
      </c>
      <c r="H86" s="13"/>
      <c r="I86" s="13"/>
      <c r="J86" s="13"/>
      <c r="K86" s="13"/>
      <c r="L86" s="13"/>
      <c r="M86" s="13"/>
      <c r="N86" s="13"/>
      <c r="O86" s="13">
        <f>SUM(D86:N86)</f>
        <v>50</v>
      </c>
      <c r="P86" s="12">
        <v>75</v>
      </c>
    </row>
    <row r="87" spans="1:18" s="17" customFormat="1" ht="15" x14ac:dyDescent="0.25">
      <c r="A87" s="13">
        <v>81</v>
      </c>
      <c r="B87" s="14" t="s">
        <v>178</v>
      </c>
      <c r="C87" s="22" t="s">
        <v>596</v>
      </c>
      <c r="D87" s="13"/>
      <c r="E87" s="13"/>
      <c r="F87" s="13"/>
      <c r="G87" s="13">
        <v>10</v>
      </c>
      <c r="H87" s="13"/>
      <c r="I87" s="13">
        <v>15</v>
      </c>
      <c r="J87" s="13">
        <v>10</v>
      </c>
      <c r="K87" s="13">
        <v>15</v>
      </c>
      <c r="L87" s="13"/>
      <c r="M87" s="13"/>
      <c r="N87" s="13"/>
      <c r="O87" s="13">
        <f>SUM(D87:N87)</f>
        <v>50</v>
      </c>
      <c r="P87" s="12">
        <v>75</v>
      </c>
    </row>
    <row r="88" spans="1:18" s="17" customFormat="1" ht="15" x14ac:dyDescent="0.25">
      <c r="A88" s="13">
        <v>82</v>
      </c>
      <c r="B88" s="14" t="s">
        <v>346</v>
      </c>
      <c r="C88" s="16" t="s">
        <v>348</v>
      </c>
      <c r="D88" s="25">
        <v>10</v>
      </c>
      <c r="E88" s="13"/>
      <c r="F88" s="13">
        <v>10</v>
      </c>
      <c r="G88" s="13"/>
      <c r="H88" s="13"/>
      <c r="I88" s="13">
        <v>5</v>
      </c>
      <c r="J88" s="13">
        <v>10</v>
      </c>
      <c r="K88" s="13">
        <v>15</v>
      </c>
      <c r="L88" s="13"/>
      <c r="M88" s="13"/>
      <c r="N88" s="13"/>
      <c r="O88" s="13">
        <f>SUM(D88:N88)</f>
        <v>50</v>
      </c>
      <c r="P88" s="12">
        <v>75</v>
      </c>
    </row>
    <row r="89" spans="1:18" s="17" customFormat="1" ht="15" x14ac:dyDescent="0.25">
      <c r="A89" s="13">
        <v>83</v>
      </c>
      <c r="B89" s="14" t="s">
        <v>442</v>
      </c>
      <c r="C89" s="15" t="s">
        <v>570</v>
      </c>
      <c r="D89" s="25">
        <v>10</v>
      </c>
      <c r="E89" s="13">
        <v>20</v>
      </c>
      <c r="F89" s="13">
        <v>10</v>
      </c>
      <c r="G89" s="13">
        <v>10</v>
      </c>
      <c r="H89" s="13"/>
      <c r="I89" s="13"/>
      <c r="J89" s="13"/>
      <c r="K89" s="13"/>
      <c r="L89" s="13"/>
      <c r="M89" s="13"/>
      <c r="N89" s="13"/>
      <c r="O89" s="13">
        <f>SUM(D89:N89)</f>
        <v>50</v>
      </c>
      <c r="P89" s="12">
        <v>75</v>
      </c>
    </row>
    <row r="90" spans="1:18" s="17" customFormat="1" ht="15" x14ac:dyDescent="0.25">
      <c r="A90" s="13">
        <v>84</v>
      </c>
      <c r="B90" s="14" t="s">
        <v>102</v>
      </c>
      <c r="C90" s="15" t="s">
        <v>144</v>
      </c>
      <c r="D90" s="25"/>
      <c r="E90" s="13">
        <v>20</v>
      </c>
      <c r="F90" s="13">
        <v>10</v>
      </c>
      <c r="G90" s="13"/>
      <c r="H90" s="13"/>
      <c r="I90" s="13"/>
      <c r="J90" s="13"/>
      <c r="K90" s="13">
        <v>15</v>
      </c>
      <c r="L90" s="13"/>
      <c r="M90" s="13"/>
      <c r="N90" s="13"/>
      <c r="O90" s="13">
        <f>SUM(D90:N90)</f>
        <v>45</v>
      </c>
      <c r="P90" s="12">
        <v>83</v>
      </c>
      <c r="R90" s="18"/>
    </row>
    <row r="91" spans="1:18" s="17" customFormat="1" ht="15" x14ac:dyDescent="0.25">
      <c r="A91" s="13">
        <v>85</v>
      </c>
      <c r="B91" s="14" t="s">
        <v>102</v>
      </c>
      <c r="C91" s="15" t="s">
        <v>582</v>
      </c>
      <c r="D91" s="25"/>
      <c r="E91" s="13">
        <v>20</v>
      </c>
      <c r="F91" s="13">
        <v>10</v>
      </c>
      <c r="G91" s="13"/>
      <c r="H91" s="13"/>
      <c r="I91" s="13"/>
      <c r="J91" s="13">
        <v>10</v>
      </c>
      <c r="K91" s="13">
        <v>5</v>
      </c>
      <c r="L91" s="13"/>
      <c r="M91" s="13"/>
      <c r="N91" s="13"/>
      <c r="O91" s="13">
        <f>SUM(D91:N91)</f>
        <v>45</v>
      </c>
      <c r="P91" s="12">
        <v>83</v>
      </c>
      <c r="R91" s="18"/>
    </row>
    <row r="92" spans="1:18" s="17" customFormat="1" ht="15" x14ac:dyDescent="0.25">
      <c r="A92" s="13">
        <v>86</v>
      </c>
      <c r="B92" s="14" t="s">
        <v>339</v>
      </c>
      <c r="C92" s="15" t="s">
        <v>343</v>
      </c>
      <c r="D92" s="25"/>
      <c r="E92" s="13"/>
      <c r="F92" s="13">
        <v>10</v>
      </c>
      <c r="G92" s="13"/>
      <c r="H92" s="13"/>
      <c r="I92" s="13">
        <v>10</v>
      </c>
      <c r="J92" s="13">
        <v>10</v>
      </c>
      <c r="K92" s="13">
        <v>15</v>
      </c>
      <c r="L92" s="13"/>
      <c r="M92" s="13"/>
      <c r="N92" s="13"/>
      <c r="O92" s="13">
        <f>SUM(D92:N92)</f>
        <v>45</v>
      </c>
      <c r="P92" s="12">
        <v>83</v>
      </c>
    </row>
    <row r="93" spans="1:18" s="17" customFormat="1" ht="15" x14ac:dyDescent="0.25">
      <c r="A93" s="13">
        <v>87</v>
      </c>
      <c r="B93" s="14" t="s">
        <v>102</v>
      </c>
      <c r="C93" s="15" t="s">
        <v>114</v>
      </c>
      <c r="D93" s="25">
        <v>10</v>
      </c>
      <c r="E93" s="13">
        <v>20</v>
      </c>
      <c r="F93" s="13">
        <v>10</v>
      </c>
      <c r="G93" s="13"/>
      <c r="H93" s="13"/>
      <c r="I93" s="13"/>
      <c r="J93" s="13"/>
      <c r="K93" s="13"/>
      <c r="L93" s="13"/>
      <c r="M93" s="13"/>
      <c r="N93" s="13"/>
      <c r="O93" s="13">
        <f>SUM(D93:N93)</f>
        <v>40</v>
      </c>
      <c r="P93" s="12">
        <v>86</v>
      </c>
    </row>
    <row r="94" spans="1:18" s="17" customFormat="1" ht="15" x14ac:dyDescent="0.25">
      <c r="A94" s="13">
        <v>88</v>
      </c>
      <c r="B94" s="14" t="s">
        <v>102</v>
      </c>
      <c r="C94" s="15" t="s">
        <v>573</v>
      </c>
      <c r="D94" s="25">
        <v>10</v>
      </c>
      <c r="E94" s="13">
        <v>20</v>
      </c>
      <c r="F94" s="13">
        <v>10</v>
      </c>
      <c r="G94" s="13"/>
      <c r="H94" s="13"/>
      <c r="I94" s="13"/>
      <c r="J94" s="13"/>
      <c r="K94" s="13"/>
      <c r="L94" s="13"/>
      <c r="M94" s="13"/>
      <c r="N94" s="13"/>
      <c r="O94" s="13">
        <f>SUM(D94:N94)</f>
        <v>40</v>
      </c>
      <c r="P94" s="12">
        <v>86</v>
      </c>
    </row>
    <row r="95" spans="1:18" s="17" customFormat="1" ht="15" x14ac:dyDescent="0.25">
      <c r="A95" s="13">
        <v>89</v>
      </c>
      <c r="B95" s="14" t="s">
        <v>221</v>
      </c>
      <c r="C95" s="15" t="s">
        <v>232</v>
      </c>
      <c r="D95" s="25">
        <v>10</v>
      </c>
      <c r="E95" s="13">
        <v>20</v>
      </c>
      <c r="F95" s="13">
        <v>10</v>
      </c>
      <c r="G95" s="13"/>
      <c r="H95" s="13"/>
      <c r="I95" s="13"/>
      <c r="J95" s="13"/>
      <c r="K95" s="13"/>
      <c r="L95" s="13"/>
      <c r="M95" s="13"/>
      <c r="N95" s="13"/>
      <c r="O95" s="13">
        <f>SUM(D95:N95)</f>
        <v>40</v>
      </c>
      <c r="P95" s="12">
        <v>86</v>
      </c>
      <c r="R95" s="18"/>
    </row>
    <row r="96" spans="1:18" s="17" customFormat="1" ht="15" x14ac:dyDescent="0.25">
      <c r="A96" s="13">
        <v>90</v>
      </c>
      <c r="B96" s="14" t="s">
        <v>221</v>
      </c>
      <c r="C96" s="15" t="s">
        <v>241</v>
      </c>
      <c r="D96" s="25">
        <v>10</v>
      </c>
      <c r="E96" s="13">
        <v>20</v>
      </c>
      <c r="F96" s="13">
        <v>10</v>
      </c>
      <c r="G96" s="13"/>
      <c r="H96" s="13"/>
      <c r="I96" s="13"/>
      <c r="J96" s="13"/>
      <c r="K96" s="13"/>
      <c r="L96" s="13"/>
      <c r="M96" s="13"/>
      <c r="N96" s="13"/>
      <c r="O96" s="13">
        <f>SUM(D96:N96)</f>
        <v>40</v>
      </c>
      <c r="P96" s="12">
        <v>86</v>
      </c>
    </row>
    <row r="97" spans="1:18" s="17" customFormat="1" ht="15" x14ac:dyDescent="0.25">
      <c r="A97" s="13">
        <v>91</v>
      </c>
      <c r="B97" s="14" t="s">
        <v>346</v>
      </c>
      <c r="C97" s="16" t="s">
        <v>365</v>
      </c>
      <c r="D97" s="25">
        <v>10</v>
      </c>
      <c r="E97" s="13">
        <v>20</v>
      </c>
      <c r="F97" s="13"/>
      <c r="G97" s="13">
        <v>10</v>
      </c>
      <c r="H97" s="13"/>
      <c r="I97" s="13"/>
      <c r="J97" s="13"/>
      <c r="K97" s="13"/>
      <c r="L97" s="13"/>
      <c r="M97" s="13"/>
      <c r="N97" s="13"/>
      <c r="O97" s="13">
        <f>SUM(D97:N97)</f>
        <v>40</v>
      </c>
      <c r="P97" s="12">
        <v>86</v>
      </c>
      <c r="R97" s="18"/>
    </row>
    <row r="98" spans="1:18" s="17" customFormat="1" ht="15" x14ac:dyDescent="0.25">
      <c r="A98" s="13">
        <v>92</v>
      </c>
      <c r="B98" s="14" t="s">
        <v>102</v>
      </c>
      <c r="C98" s="15" t="s">
        <v>571</v>
      </c>
      <c r="D98" s="25">
        <v>10</v>
      </c>
      <c r="E98" s="13"/>
      <c r="F98" s="13">
        <v>10</v>
      </c>
      <c r="G98" s="13"/>
      <c r="H98" s="13"/>
      <c r="I98" s="13">
        <v>15</v>
      </c>
      <c r="J98" s="13"/>
      <c r="K98" s="13"/>
      <c r="L98" s="13"/>
      <c r="M98" s="13"/>
      <c r="N98" s="13"/>
      <c r="O98" s="13">
        <f>SUM(D98:N98)</f>
        <v>35</v>
      </c>
      <c r="P98" s="12">
        <v>91</v>
      </c>
      <c r="R98" s="18"/>
    </row>
    <row r="99" spans="1:18" s="17" customFormat="1" ht="15" x14ac:dyDescent="0.25">
      <c r="A99" s="13">
        <v>93</v>
      </c>
      <c r="B99" s="14" t="s">
        <v>313</v>
      </c>
      <c r="C99" s="15" t="s">
        <v>318</v>
      </c>
      <c r="D99" s="25">
        <v>10</v>
      </c>
      <c r="E99" s="13"/>
      <c r="F99" s="13">
        <v>10</v>
      </c>
      <c r="G99" s="13"/>
      <c r="H99" s="13"/>
      <c r="I99" s="13">
        <v>15</v>
      </c>
      <c r="J99" s="13"/>
      <c r="K99" s="13"/>
      <c r="L99" s="13"/>
      <c r="M99" s="13"/>
      <c r="N99" s="13"/>
      <c r="O99" s="13">
        <f>SUM(D99:N99)</f>
        <v>35</v>
      </c>
      <c r="P99" s="12">
        <v>91</v>
      </c>
      <c r="R99" s="18"/>
    </row>
    <row r="100" spans="1:18" s="17" customFormat="1" ht="15" x14ac:dyDescent="0.25">
      <c r="A100" s="13">
        <v>94</v>
      </c>
      <c r="B100" s="14" t="s">
        <v>313</v>
      </c>
      <c r="C100" s="15" t="s">
        <v>326</v>
      </c>
      <c r="D100" s="25"/>
      <c r="E100" s="13">
        <v>20</v>
      </c>
      <c r="F100" s="13">
        <v>10</v>
      </c>
      <c r="G100" s="13"/>
      <c r="H100" s="13"/>
      <c r="I100" s="13"/>
      <c r="J100" s="13"/>
      <c r="K100" s="13">
        <v>5</v>
      </c>
      <c r="L100" s="13"/>
      <c r="M100" s="13"/>
      <c r="N100" s="13"/>
      <c r="O100" s="13">
        <f>SUM(D100:N100)</f>
        <v>35</v>
      </c>
      <c r="P100" s="12">
        <v>91</v>
      </c>
      <c r="R100" s="18"/>
    </row>
    <row r="101" spans="1:18" s="17" customFormat="1" ht="15" x14ac:dyDescent="0.25">
      <c r="A101" s="13">
        <v>95</v>
      </c>
      <c r="B101" s="14" t="s">
        <v>221</v>
      </c>
      <c r="C101" s="15" t="s">
        <v>228</v>
      </c>
      <c r="D101" s="25">
        <v>10</v>
      </c>
      <c r="E101" s="13"/>
      <c r="F101" s="13"/>
      <c r="G101" s="13"/>
      <c r="H101" s="13"/>
      <c r="I101" s="13">
        <v>15</v>
      </c>
      <c r="J101" s="13">
        <v>10</v>
      </c>
      <c r="K101" s="13"/>
      <c r="L101" s="13"/>
      <c r="M101" s="13"/>
      <c r="N101" s="13"/>
      <c r="O101" s="13">
        <f>SUM(D101:N101)</f>
        <v>35</v>
      </c>
      <c r="P101" s="12">
        <v>91</v>
      </c>
      <c r="R101" s="18"/>
    </row>
    <row r="102" spans="1:18" s="17" customFormat="1" ht="15" x14ac:dyDescent="0.25">
      <c r="A102" s="13">
        <v>96</v>
      </c>
      <c r="B102" s="14" t="s">
        <v>221</v>
      </c>
      <c r="C102" s="15" t="s">
        <v>246</v>
      </c>
      <c r="D102" s="25">
        <v>10</v>
      </c>
      <c r="E102" s="13"/>
      <c r="F102" s="13">
        <v>10</v>
      </c>
      <c r="G102" s="13"/>
      <c r="H102" s="13"/>
      <c r="I102" s="13"/>
      <c r="J102" s="13"/>
      <c r="K102" s="13">
        <v>15</v>
      </c>
      <c r="L102" s="13"/>
      <c r="M102" s="13"/>
      <c r="N102" s="13"/>
      <c r="O102" s="13">
        <f>SUM(D102:N102)</f>
        <v>35</v>
      </c>
      <c r="P102" s="12">
        <v>91</v>
      </c>
    </row>
    <row r="103" spans="1:18" s="17" customFormat="1" ht="15" x14ac:dyDescent="0.25">
      <c r="A103" s="13">
        <v>97</v>
      </c>
      <c r="B103" s="14" t="s">
        <v>442</v>
      </c>
      <c r="C103" s="24" t="s">
        <v>457</v>
      </c>
      <c r="D103" s="25">
        <v>5</v>
      </c>
      <c r="E103" s="13"/>
      <c r="F103" s="13">
        <v>10</v>
      </c>
      <c r="G103" s="13">
        <v>10</v>
      </c>
      <c r="H103" s="13"/>
      <c r="I103" s="13"/>
      <c r="J103" s="13">
        <v>10</v>
      </c>
      <c r="K103" s="13"/>
      <c r="L103" s="13"/>
      <c r="M103" s="13"/>
      <c r="N103" s="13"/>
      <c r="O103" s="13">
        <f>SUM(D103:N103)</f>
        <v>35</v>
      </c>
      <c r="P103" s="12">
        <v>91</v>
      </c>
    </row>
    <row r="104" spans="1:18" s="17" customFormat="1" ht="15" x14ac:dyDescent="0.25">
      <c r="A104" s="13">
        <v>98</v>
      </c>
      <c r="B104" s="14"/>
      <c r="C104" s="15" t="s">
        <v>589</v>
      </c>
      <c r="D104" s="25"/>
      <c r="E104" s="13"/>
      <c r="F104" s="13">
        <v>20</v>
      </c>
      <c r="G104" s="13">
        <v>10</v>
      </c>
      <c r="H104" s="13"/>
      <c r="I104" s="13"/>
      <c r="J104" s="13">
        <v>0</v>
      </c>
      <c r="K104" s="13"/>
      <c r="L104" s="13"/>
      <c r="M104" s="13"/>
      <c r="N104" s="13"/>
      <c r="O104" s="13">
        <f>SUM(D104:N104)</f>
        <v>30</v>
      </c>
      <c r="P104" s="12">
        <v>97</v>
      </c>
      <c r="R104" s="18"/>
    </row>
    <row r="105" spans="1:18" s="17" customFormat="1" ht="15" x14ac:dyDescent="0.25">
      <c r="A105" s="13">
        <v>99</v>
      </c>
      <c r="B105" s="14" t="s">
        <v>102</v>
      </c>
      <c r="C105" s="15" t="s">
        <v>583</v>
      </c>
      <c r="D105" s="25"/>
      <c r="E105" s="13">
        <v>20</v>
      </c>
      <c r="F105" s="13">
        <v>10</v>
      </c>
      <c r="G105" s="13"/>
      <c r="H105" s="13"/>
      <c r="I105" s="13"/>
      <c r="J105" s="13"/>
      <c r="K105" s="13"/>
      <c r="L105" s="13"/>
      <c r="M105" s="13"/>
      <c r="N105" s="13"/>
      <c r="O105" s="13">
        <f>SUM(D105:N105)</f>
        <v>30</v>
      </c>
      <c r="P105" s="12">
        <v>97</v>
      </c>
      <c r="R105" s="18"/>
    </row>
    <row r="106" spans="1:18" s="17" customFormat="1" ht="15" x14ac:dyDescent="0.25">
      <c r="A106" s="13">
        <v>100</v>
      </c>
      <c r="B106" s="14" t="s">
        <v>102</v>
      </c>
      <c r="C106" s="15" t="s">
        <v>150</v>
      </c>
      <c r="D106" s="25"/>
      <c r="E106" s="13">
        <v>20</v>
      </c>
      <c r="F106" s="13">
        <v>10</v>
      </c>
      <c r="G106" s="13"/>
      <c r="H106" s="13"/>
      <c r="I106" s="13"/>
      <c r="J106" s="13"/>
      <c r="K106" s="13"/>
      <c r="L106" s="13"/>
      <c r="M106" s="13"/>
      <c r="N106" s="13"/>
      <c r="O106" s="13">
        <f>SUM(D106:N106)</f>
        <v>30</v>
      </c>
      <c r="P106" s="12">
        <v>97</v>
      </c>
      <c r="R106" s="18"/>
    </row>
    <row r="107" spans="1:18" s="17" customFormat="1" ht="15" x14ac:dyDescent="0.25">
      <c r="A107" s="13">
        <v>101</v>
      </c>
      <c r="B107" s="14" t="s">
        <v>102</v>
      </c>
      <c r="C107" s="15" t="s">
        <v>163</v>
      </c>
      <c r="D107" s="25"/>
      <c r="E107" s="13">
        <v>20</v>
      </c>
      <c r="F107" s="13">
        <v>10</v>
      </c>
      <c r="G107" s="13"/>
      <c r="H107" s="13"/>
      <c r="I107" s="13"/>
      <c r="J107" s="13"/>
      <c r="K107" s="13"/>
      <c r="L107" s="13"/>
      <c r="M107" s="13"/>
      <c r="N107" s="13"/>
      <c r="O107" s="13">
        <f>SUM(D107:N107)</f>
        <v>30</v>
      </c>
      <c r="P107" s="12">
        <v>97</v>
      </c>
      <c r="R107" s="18"/>
    </row>
    <row r="108" spans="1:18" s="17" customFormat="1" ht="15" x14ac:dyDescent="0.25">
      <c r="A108" s="13">
        <v>102</v>
      </c>
      <c r="B108" s="14" t="s">
        <v>102</v>
      </c>
      <c r="C108" s="15" t="s">
        <v>104</v>
      </c>
      <c r="D108" s="25">
        <v>10</v>
      </c>
      <c r="E108" s="13">
        <v>20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3">
        <f>SUM(D108:N108)</f>
        <v>30</v>
      </c>
      <c r="P108" s="12">
        <v>97</v>
      </c>
      <c r="R108" s="18"/>
    </row>
    <row r="109" spans="1:18" s="17" customFormat="1" ht="15" x14ac:dyDescent="0.25">
      <c r="A109" s="13">
        <v>103</v>
      </c>
      <c r="B109" s="14" t="s">
        <v>178</v>
      </c>
      <c r="C109" s="19" t="s">
        <v>186</v>
      </c>
      <c r="D109" s="13">
        <v>10</v>
      </c>
      <c r="E109" s="13">
        <v>20</v>
      </c>
      <c r="F109" s="13"/>
      <c r="G109" s="13"/>
      <c r="H109" s="13"/>
      <c r="I109" s="13"/>
      <c r="J109" s="13"/>
      <c r="K109" s="13"/>
      <c r="L109" s="13"/>
      <c r="M109" s="13"/>
      <c r="N109" s="13"/>
      <c r="O109" s="13">
        <f>SUM(D109:N109)</f>
        <v>30</v>
      </c>
      <c r="P109" s="12">
        <v>97</v>
      </c>
    </row>
    <row r="110" spans="1:18" s="17" customFormat="1" ht="15" x14ac:dyDescent="0.25">
      <c r="A110" s="13">
        <v>104</v>
      </c>
      <c r="B110" s="14" t="s">
        <v>346</v>
      </c>
      <c r="C110" s="15" t="s">
        <v>564</v>
      </c>
      <c r="D110" s="25">
        <v>10</v>
      </c>
      <c r="E110" s="13">
        <v>20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>
        <f>SUM(D110:N110)</f>
        <v>30</v>
      </c>
      <c r="P110" s="12">
        <v>97</v>
      </c>
    </row>
    <row r="111" spans="1:18" s="17" customFormat="1" ht="15" x14ac:dyDescent="0.25">
      <c r="A111" s="13">
        <v>105</v>
      </c>
      <c r="B111" s="14" t="s">
        <v>346</v>
      </c>
      <c r="C111" s="15" t="s">
        <v>580</v>
      </c>
      <c r="D111" s="13"/>
      <c r="E111" s="13">
        <v>20</v>
      </c>
      <c r="F111" s="13"/>
      <c r="G111" s="13"/>
      <c r="H111" s="13"/>
      <c r="I111" s="13"/>
      <c r="J111" s="13">
        <v>10</v>
      </c>
      <c r="K111" s="13"/>
      <c r="L111" s="13"/>
      <c r="M111" s="13"/>
      <c r="N111" s="13"/>
      <c r="O111" s="13">
        <f>SUM(D111:N111)</f>
        <v>30</v>
      </c>
      <c r="P111" s="12">
        <v>97</v>
      </c>
    </row>
    <row r="112" spans="1:18" s="17" customFormat="1" ht="15" x14ac:dyDescent="0.25">
      <c r="A112" s="13">
        <v>106</v>
      </c>
      <c r="B112" s="14" t="s">
        <v>442</v>
      </c>
      <c r="C112" s="23" t="s">
        <v>445</v>
      </c>
      <c r="D112" s="25">
        <v>10</v>
      </c>
      <c r="E112" s="13">
        <v>20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>
        <f>SUM(D112:N112)</f>
        <v>30</v>
      </c>
      <c r="P112" s="12">
        <v>97</v>
      </c>
    </row>
    <row r="113" spans="1:18" s="17" customFormat="1" ht="15" x14ac:dyDescent="0.25">
      <c r="A113" s="13">
        <v>107</v>
      </c>
      <c r="B113" s="14" t="s">
        <v>442</v>
      </c>
      <c r="C113" s="15" t="s">
        <v>454</v>
      </c>
      <c r="D113" s="25">
        <v>10</v>
      </c>
      <c r="E113" s="13">
        <v>20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>
        <f>SUM(D113:N113)</f>
        <v>30</v>
      </c>
      <c r="P113" s="12">
        <v>97</v>
      </c>
    </row>
    <row r="114" spans="1:18" s="17" customFormat="1" ht="15" x14ac:dyDescent="0.25">
      <c r="A114" s="13">
        <v>108</v>
      </c>
      <c r="B114" s="14" t="s">
        <v>442</v>
      </c>
      <c r="C114" s="15" t="s">
        <v>452</v>
      </c>
      <c r="D114" s="25">
        <v>10</v>
      </c>
      <c r="E114" s="13">
        <v>20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>
        <f>SUM(D114:N114)</f>
        <v>30</v>
      </c>
      <c r="P114" s="12">
        <v>97</v>
      </c>
    </row>
    <row r="115" spans="1:18" s="17" customFormat="1" ht="15" x14ac:dyDescent="0.25">
      <c r="A115" s="13">
        <v>109</v>
      </c>
      <c r="B115" s="14" t="s">
        <v>329</v>
      </c>
      <c r="C115" s="15" t="s">
        <v>332</v>
      </c>
      <c r="D115" s="25">
        <v>10</v>
      </c>
      <c r="E115" s="13">
        <v>20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>
        <f>SUM(D115:N115)</f>
        <v>30</v>
      </c>
      <c r="P115" s="12">
        <v>97</v>
      </c>
    </row>
    <row r="116" spans="1:18" s="17" customFormat="1" ht="15" x14ac:dyDescent="0.25">
      <c r="A116" s="13">
        <v>110</v>
      </c>
      <c r="B116" s="15" t="s">
        <v>296</v>
      </c>
      <c r="C116" s="15" t="s">
        <v>585</v>
      </c>
      <c r="D116" s="25"/>
      <c r="E116" s="13">
        <v>20</v>
      </c>
      <c r="F116" s="13">
        <v>10</v>
      </c>
      <c r="G116" s="13"/>
      <c r="H116" s="13"/>
      <c r="I116" s="13"/>
      <c r="J116" s="13"/>
      <c r="K116" s="13"/>
      <c r="L116" s="13"/>
      <c r="M116" s="13"/>
      <c r="N116" s="13"/>
      <c r="O116" s="13">
        <f>SUM(D116:N116)</f>
        <v>30</v>
      </c>
      <c r="P116" s="12">
        <v>97</v>
      </c>
    </row>
    <row r="117" spans="1:18" s="17" customFormat="1" ht="15" x14ac:dyDescent="0.25">
      <c r="A117" s="13">
        <v>111</v>
      </c>
      <c r="B117" s="15" t="s">
        <v>296</v>
      </c>
      <c r="C117" s="15" t="s">
        <v>303</v>
      </c>
      <c r="D117" s="25">
        <v>10</v>
      </c>
      <c r="E117" s="13">
        <v>20</v>
      </c>
      <c r="F117" s="13"/>
      <c r="G117" s="13"/>
      <c r="H117" s="13"/>
      <c r="I117" s="13"/>
      <c r="J117" s="13"/>
      <c r="K117" s="13"/>
      <c r="L117" s="13"/>
      <c r="M117" s="13"/>
      <c r="N117" s="13"/>
      <c r="O117" s="13">
        <f>SUM(D117:N117)</f>
        <v>30</v>
      </c>
      <c r="P117" s="12">
        <v>97</v>
      </c>
    </row>
    <row r="118" spans="1:18" s="17" customFormat="1" ht="15" x14ac:dyDescent="0.25">
      <c r="A118" s="13">
        <v>112</v>
      </c>
      <c r="B118" s="14" t="s">
        <v>12</v>
      </c>
      <c r="C118" s="20" t="s">
        <v>598</v>
      </c>
      <c r="D118" s="25"/>
      <c r="E118" s="13"/>
      <c r="F118" s="13"/>
      <c r="G118" s="13"/>
      <c r="H118" s="13"/>
      <c r="I118" s="13">
        <v>15</v>
      </c>
      <c r="J118" s="13">
        <v>10</v>
      </c>
      <c r="K118" s="13"/>
      <c r="L118" s="13"/>
      <c r="M118" s="13"/>
      <c r="N118" s="13"/>
      <c r="O118" s="13">
        <f>SUM(D118:N118)</f>
        <v>25</v>
      </c>
      <c r="P118" s="12">
        <v>110</v>
      </c>
    </row>
    <row r="119" spans="1:18" s="17" customFormat="1" ht="15" x14ac:dyDescent="0.25">
      <c r="A119" s="13">
        <v>113</v>
      </c>
      <c r="B119" s="14" t="s">
        <v>12</v>
      </c>
      <c r="C119" s="15" t="s">
        <v>92</v>
      </c>
      <c r="D119" s="25"/>
      <c r="E119" s="13"/>
      <c r="F119" s="13"/>
      <c r="G119" s="13"/>
      <c r="H119" s="13"/>
      <c r="I119" s="13"/>
      <c r="J119" s="13">
        <v>10</v>
      </c>
      <c r="K119" s="13">
        <v>15</v>
      </c>
      <c r="L119" s="13"/>
      <c r="M119" s="13"/>
      <c r="N119" s="13"/>
      <c r="O119" s="13">
        <f>SUM(D119:N119)</f>
        <v>25</v>
      </c>
      <c r="P119" s="12">
        <v>110</v>
      </c>
    </row>
    <row r="120" spans="1:18" s="17" customFormat="1" ht="15" x14ac:dyDescent="0.25">
      <c r="A120" s="13">
        <v>114</v>
      </c>
      <c r="B120" s="14" t="s">
        <v>178</v>
      </c>
      <c r="C120" s="15" t="s">
        <v>581</v>
      </c>
      <c r="D120" s="25"/>
      <c r="E120" s="13">
        <v>20</v>
      </c>
      <c r="F120" s="13"/>
      <c r="G120" s="13"/>
      <c r="H120" s="13"/>
      <c r="I120" s="13"/>
      <c r="J120" s="13"/>
      <c r="K120" s="13">
        <v>5</v>
      </c>
      <c r="L120" s="13"/>
      <c r="M120" s="13"/>
      <c r="N120" s="13"/>
      <c r="O120" s="13">
        <f>SUM(D120:N120)</f>
        <v>25</v>
      </c>
      <c r="P120" s="12">
        <v>110</v>
      </c>
    </row>
    <row r="121" spans="1:18" s="17" customFormat="1" ht="15" x14ac:dyDescent="0.25">
      <c r="A121" s="13">
        <v>115</v>
      </c>
      <c r="B121" s="14" t="s">
        <v>346</v>
      </c>
      <c r="C121" s="16" t="s">
        <v>359</v>
      </c>
      <c r="D121" s="25"/>
      <c r="E121" s="13">
        <v>20</v>
      </c>
      <c r="F121" s="13"/>
      <c r="G121" s="13"/>
      <c r="H121" s="13"/>
      <c r="I121" s="13"/>
      <c r="J121" s="13">
        <v>0</v>
      </c>
      <c r="K121" s="13">
        <v>5</v>
      </c>
      <c r="L121" s="13"/>
      <c r="M121" s="13"/>
      <c r="N121" s="13"/>
      <c r="O121" s="13">
        <f>SUM(D121:N121)</f>
        <v>25</v>
      </c>
      <c r="P121" s="12">
        <v>110</v>
      </c>
      <c r="R121" s="18"/>
    </row>
    <row r="122" spans="1:18" s="17" customFormat="1" ht="15" x14ac:dyDescent="0.25">
      <c r="A122" s="13">
        <v>116</v>
      </c>
      <c r="B122" s="14" t="s">
        <v>346</v>
      </c>
      <c r="C122" s="16" t="s">
        <v>425</v>
      </c>
      <c r="D122" s="25"/>
      <c r="E122" s="13"/>
      <c r="F122" s="13">
        <v>10</v>
      </c>
      <c r="G122" s="13"/>
      <c r="H122" s="13"/>
      <c r="I122" s="13">
        <v>15</v>
      </c>
      <c r="J122" s="13"/>
      <c r="K122" s="13"/>
      <c r="L122" s="13"/>
      <c r="M122" s="13"/>
      <c r="N122" s="13"/>
      <c r="O122" s="13">
        <f>SUM(D122:N122)</f>
        <v>25</v>
      </c>
      <c r="P122" s="12">
        <v>110</v>
      </c>
    </row>
    <row r="123" spans="1:18" s="17" customFormat="1" ht="15" x14ac:dyDescent="0.25">
      <c r="A123" s="13">
        <v>117</v>
      </c>
      <c r="B123" s="15" t="s">
        <v>296</v>
      </c>
      <c r="C123" s="15" t="s">
        <v>301</v>
      </c>
      <c r="D123" s="25">
        <v>5</v>
      </c>
      <c r="E123" s="13">
        <v>20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>
        <f>SUM(D123:N123)</f>
        <v>25</v>
      </c>
      <c r="P123" s="12">
        <v>110</v>
      </c>
      <c r="Q123" s="18"/>
    </row>
    <row r="124" spans="1:18" s="17" customFormat="1" ht="15" x14ac:dyDescent="0.25">
      <c r="A124" s="13">
        <v>118</v>
      </c>
      <c r="B124" s="14" t="s">
        <v>102</v>
      </c>
      <c r="C124" s="15" t="s">
        <v>106</v>
      </c>
      <c r="D124" s="25">
        <v>10</v>
      </c>
      <c r="E124" s="13"/>
      <c r="F124" s="13">
        <v>10</v>
      </c>
      <c r="G124" s="13"/>
      <c r="H124" s="13"/>
      <c r="I124" s="13"/>
      <c r="J124" s="13"/>
      <c r="K124" s="13"/>
      <c r="L124" s="13"/>
      <c r="M124" s="13"/>
      <c r="N124" s="13"/>
      <c r="O124" s="13">
        <f>SUM(D124:N124)</f>
        <v>20</v>
      </c>
      <c r="P124" s="12">
        <v>116</v>
      </c>
      <c r="R124" s="18"/>
    </row>
    <row r="125" spans="1:18" s="17" customFormat="1" ht="15" x14ac:dyDescent="0.25">
      <c r="A125" s="13">
        <v>119</v>
      </c>
      <c r="B125" s="14" t="s">
        <v>102</v>
      </c>
      <c r="C125" s="15" t="s">
        <v>577</v>
      </c>
      <c r="D125" s="25">
        <v>10</v>
      </c>
      <c r="E125" s="13"/>
      <c r="F125" s="13">
        <v>10</v>
      </c>
      <c r="G125" s="13"/>
      <c r="H125" s="13"/>
      <c r="I125" s="13"/>
      <c r="J125" s="13"/>
      <c r="K125" s="13"/>
      <c r="L125" s="13"/>
      <c r="M125" s="13"/>
      <c r="N125" s="13"/>
      <c r="O125" s="13">
        <f>SUM(D125:N125)</f>
        <v>20</v>
      </c>
      <c r="P125" s="12">
        <v>116</v>
      </c>
      <c r="R125" s="18"/>
    </row>
    <row r="126" spans="1:18" s="17" customFormat="1" ht="15" x14ac:dyDescent="0.25">
      <c r="A126" s="13">
        <v>120</v>
      </c>
      <c r="B126" s="14" t="s">
        <v>102</v>
      </c>
      <c r="C126" s="15" t="s">
        <v>587</v>
      </c>
      <c r="D126" s="25"/>
      <c r="E126" s="13">
        <v>20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>
        <f>SUM(D126:N126)</f>
        <v>20</v>
      </c>
      <c r="P126" s="12">
        <v>116</v>
      </c>
      <c r="R126" s="18"/>
    </row>
    <row r="127" spans="1:18" s="17" customFormat="1" ht="15" x14ac:dyDescent="0.25">
      <c r="A127" s="13">
        <v>121</v>
      </c>
      <c r="B127" s="14" t="s">
        <v>102</v>
      </c>
      <c r="C127" s="15" t="s">
        <v>105</v>
      </c>
      <c r="D127" s="25">
        <v>10</v>
      </c>
      <c r="E127" s="13"/>
      <c r="F127" s="13">
        <v>10</v>
      </c>
      <c r="G127" s="13"/>
      <c r="H127" s="13"/>
      <c r="I127" s="13"/>
      <c r="J127" s="13"/>
      <c r="K127" s="13"/>
      <c r="L127" s="13"/>
      <c r="M127" s="13"/>
      <c r="N127" s="13"/>
      <c r="O127" s="13">
        <f>SUM(D127:N127)</f>
        <v>20</v>
      </c>
      <c r="P127" s="12">
        <v>116</v>
      </c>
      <c r="R127" s="18"/>
    </row>
    <row r="128" spans="1:18" s="17" customFormat="1" ht="15" x14ac:dyDescent="0.25">
      <c r="A128" s="13">
        <v>122</v>
      </c>
      <c r="B128" s="14" t="s">
        <v>102</v>
      </c>
      <c r="C128" s="15" t="s">
        <v>121</v>
      </c>
      <c r="D128" s="25">
        <v>10</v>
      </c>
      <c r="E128" s="13"/>
      <c r="F128" s="13">
        <v>10</v>
      </c>
      <c r="G128" s="13"/>
      <c r="H128" s="13"/>
      <c r="I128" s="13"/>
      <c r="J128" s="13"/>
      <c r="K128" s="13"/>
      <c r="L128" s="13"/>
      <c r="M128" s="13"/>
      <c r="N128" s="13"/>
      <c r="O128" s="13">
        <f>SUM(D128:N128)</f>
        <v>20</v>
      </c>
      <c r="P128" s="12">
        <v>116</v>
      </c>
      <c r="R128" s="18"/>
    </row>
    <row r="129" spans="1:18" s="17" customFormat="1" ht="15" x14ac:dyDescent="0.25">
      <c r="A129" s="13">
        <v>123</v>
      </c>
      <c r="B129" s="14" t="s">
        <v>221</v>
      </c>
      <c r="C129" s="15" t="s">
        <v>247</v>
      </c>
      <c r="D129" s="25">
        <v>10</v>
      </c>
      <c r="E129" s="13"/>
      <c r="F129" s="13">
        <v>10</v>
      </c>
      <c r="G129" s="13"/>
      <c r="H129" s="13"/>
      <c r="I129" s="13"/>
      <c r="J129" s="13"/>
      <c r="K129" s="13"/>
      <c r="L129" s="13"/>
      <c r="M129" s="13"/>
      <c r="N129" s="13"/>
      <c r="O129" s="13">
        <f>SUM(D129:N129)</f>
        <v>20</v>
      </c>
      <c r="P129" s="12">
        <v>116</v>
      </c>
      <c r="R129" s="18"/>
    </row>
    <row r="130" spans="1:18" s="17" customFormat="1" ht="15" x14ac:dyDescent="0.25">
      <c r="A130" s="13">
        <v>124</v>
      </c>
      <c r="B130" s="14" t="s">
        <v>221</v>
      </c>
      <c r="C130" s="15" t="s">
        <v>240</v>
      </c>
      <c r="D130" s="25">
        <v>10</v>
      </c>
      <c r="E130" s="13"/>
      <c r="F130" s="13">
        <v>10</v>
      </c>
      <c r="G130" s="13"/>
      <c r="H130" s="13"/>
      <c r="I130" s="13"/>
      <c r="J130" s="13"/>
      <c r="K130" s="13"/>
      <c r="L130" s="13"/>
      <c r="M130" s="13"/>
      <c r="N130" s="13"/>
      <c r="O130" s="13">
        <f>SUM(D130:N130)</f>
        <v>20</v>
      </c>
      <c r="P130" s="12">
        <v>116</v>
      </c>
      <c r="R130" s="18"/>
    </row>
    <row r="131" spans="1:18" s="17" customFormat="1" ht="15" x14ac:dyDescent="0.25">
      <c r="A131" s="13">
        <v>125</v>
      </c>
      <c r="B131" s="14" t="s">
        <v>221</v>
      </c>
      <c r="C131" s="15" t="s">
        <v>229</v>
      </c>
      <c r="D131" s="25">
        <v>10</v>
      </c>
      <c r="E131" s="13"/>
      <c r="F131" s="13"/>
      <c r="G131" s="13"/>
      <c r="H131" s="13"/>
      <c r="I131" s="13"/>
      <c r="J131" s="13">
        <v>10</v>
      </c>
      <c r="K131" s="13"/>
      <c r="L131" s="13"/>
      <c r="M131" s="13"/>
      <c r="N131" s="13"/>
      <c r="O131" s="13">
        <f>SUM(D131:N131)</f>
        <v>20</v>
      </c>
      <c r="P131" s="12">
        <v>116</v>
      </c>
      <c r="R131" s="18"/>
    </row>
    <row r="132" spans="1:18" s="17" customFormat="1" ht="15" x14ac:dyDescent="0.25">
      <c r="A132" s="13">
        <v>126</v>
      </c>
      <c r="B132" s="14" t="s">
        <v>221</v>
      </c>
      <c r="C132" s="15" t="s">
        <v>236</v>
      </c>
      <c r="D132" s="25">
        <v>10</v>
      </c>
      <c r="E132" s="13"/>
      <c r="F132" s="13">
        <v>10</v>
      </c>
      <c r="G132" s="13"/>
      <c r="H132" s="13"/>
      <c r="I132" s="13"/>
      <c r="J132" s="13"/>
      <c r="K132" s="13"/>
      <c r="L132" s="13"/>
      <c r="M132" s="13"/>
      <c r="N132" s="13"/>
      <c r="O132" s="13">
        <f>SUM(D132:N132)</f>
        <v>20</v>
      </c>
      <c r="P132" s="12">
        <v>116</v>
      </c>
    </row>
    <row r="133" spans="1:18" s="17" customFormat="1" ht="15" x14ac:dyDescent="0.25">
      <c r="A133" s="13">
        <v>127</v>
      </c>
      <c r="B133" s="14" t="s">
        <v>221</v>
      </c>
      <c r="C133" s="15" t="s">
        <v>258</v>
      </c>
      <c r="D133" s="25">
        <v>10</v>
      </c>
      <c r="E133" s="13"/>
      <c r="F133" s="13">
        <v>10</v>
      </c>
      <c r="G133" s="13"/>
      <c r="H133" s="13"/>
      <c r="I133" s="13"/>
      <c r="J133" s="13"/>
      <c r="K133" s="13"/>
      <c r="L133" s="13"/>
      <c r="M133" s="13"/>
      <c r="N133" s="13"/>
      <c r="O133" s="13">
        <f>SUM(D133:N133)</f>
        <v>20</v>
      </c>
      <c r="P133" s="12">
        <v>116</v>
      </c>
    </row>
    <row r="134" spans="1:18" s="17" customFormat="1" ht="15" x14ac:dyDescent="0.25">
      <c r="A134" s="13">
        <v>128</v>
      </c>
      <c r="B134" s="14" t="s">
        <v>442</v>
      </c>
      <c r="C134" s="15" t="s">
        <v>451</v>
      </c>
      <c r="D134" s="25"/>
      <c r="E134" s="13">
        <v>20</v>
      </c>
      <c r="F134" s="13"/>
      <c r="G134" s="13"/>
      <c r="H134" s="13"/>
      <c r="I134" s="13"/>
      <c r="J134" s="13"/>
      <c r="K134" s="13"/>
      <c r="L134" s="13"/>
      <c r="M134" s="13"/>
      <c r="N134" s="13"/>
      <c r="O134" s="13">
        <f>SUM(D134:N134)</f>
        <v>20</v>
      </c>
      <c r="P134" s="12">
        <v>116</v>
      </c>
    </row>
    <row r="135" spans="1:18" s="17" customFormat="1" ht="15" x14ac:dyDescent="0.25">
      <c r="A135" s="13">
        <v>129</v>
      </c>
      <c r="B135" s="14" t="s">
        <v>329</v>
      </c>
      <c r="C135" s="15" t="s">
        <v>337</v>
      </c>
      <c r="D135" s="25">
        <v>10</v>
      </c>
      <c r="E135" s="13"/>
      <c r="F135" s="13">
        <v>10</v>
      </c>
      <c r="G135" s="13"/>
      <c r="H135" s="13"/>
      <c r="I135" s="13"/>
      <c r="J135" s="13"/>
      <c r="K135" s="13"/>
      <c r="L135" s="13"/>
      <c r="M135" s="13"/>
      <c r="N135" s="13"/>
      <c r="O135" s="13">
        <f>SUM(D135:N135)</f>
        <v>20</v>
      </c>
      <c r="P135" s="12">
        <v>116</v>
      </c>
      <c r="R135" s="18"/>
    </row>
    <row r="136" spans="1:18" s="17" customFormat="1" ht="15" x14ac:dyDescent="0.25">
      <c r="A136" s="13">
        <v>130</v>
      </c>
      <c r="B136" s="15" t="s">
        <v>296</v>
      </c>
      <c r="C136" s="15" t="s">
        <v>586</v>
      </c>
      <c r="D136" s="25"/>
      <c r="E136" s="13">
        <v>20</v>
      </c>
      <c r="F136" s="13"/>
      <c r="G136" s="13"/>
      <c r="H136" s="13"/>
      <c r="I136" s="13"/>
      <c r="J136" s="13"/>
      <c r="K136" s="13"/>
      <c r="L136" s="13"/>
      <c r="M136" s="13"/>
      <c r="N136" s="13"/>
      <c r="O136" s="13">
        <f>SUM(D136:N136)</f>
        <v>20</v>
      </c>
      <c r="P136" s="12">
        <v>116</v>
      </c>
      <c r="Q136" s="18"/>
    </row>
    <row r="137" spans="1:18" s="17" customFormat="1" ht="15" x14ac:dyDescent="0.25">
      <c r="A137" s="13">
        <v>131</v>
      </c>
      <c r="B137" s="15" t="s">
        <v>296</v>
      </c>
      <c r="C137" s="15" t="s">
        <v>578</v>
      </c>
      <c r="D137" s="25">
        <v>10</v>
      </c>
      <c r="E137" s="13"/>
      <c r="F137" s="13">
        <v>10</v>
      </c>
      <c r="G137" s="13"/>
      <c r="H137" s="13"/>
      <c r="I137" s="13"/>
      <c r="J137" s="13"/>
      <c r="K137" s="13"/>
      <c r="L137" s="13"/>
      <c r="M137" s="13"/>
      <c r="N137" s="13"/>
      <c r="O137" s="13">
        <f>SUM(D137:N137)</f>
        <v>20</v>
      </c>
      <c r="P137" s="12">
        <v>116</v>
      </c>
    </row>
    <row r="138" spans="1:18" s="17" customFormat="1" ht="15" x14ac:dyDescent="0.25">
      <c r="A138" s="13">
        <v>132</v>
      </c>
      <c r="B138" s="14" t="s">
        <v>178</v>
      </c>
      <c r="C138" s="15" t="s">
        <v>197</v>
      </c>
      <c r="D138" s="25">
        <v>10</v>
      </c>
      <c r="E138" s="13"/>
      <c r="F138" s="13"/>
      <c r="G138" s="13"/>
      <c r="H138" s="13"/>
      <c r="I138" s="13"/>
      <c r="J138" s="13"/>
      <c r="K138" s="13">
        <v>5</v>
      </c>
      <c r="L138" s="13"/>
      <c r="M138" s="13"/>
      <c r="N138" s="13"/>
      <c r="O138" s="13">
        <f>SUM(D138:N138)</f>
        <v>15</v>
      </c>
      <c r="P138" s="12">
        <v>130</v>
      </c>
    </row>
    <row r="139" spans="1:18" s="17" customFormat="1" ht="15" x14ac:dyDescent="0.25">
      <c r="A139" s="13">
        <v>133</v>
      </c>
      <c r="B139" s="14" t="s">
        <v>178</v>
      </c>
      <c r="C139" s="15" t="s">
        <v>599</v>
      </c>
      <c r="D139" s="25"/>
      <c r="E139" s="13"/>
      <c r="F139" s="13"/>
      <c r="G139" s="13"/>
      <c r="H139" s="13"/>
      <c r="I139" s="13"/>
      <c r="J139" s="13"/>
      <c r="K139" s="13">
        <v>15</v>
      </c>
      <c r="L139" s="13"/>
      <c r="M139" s="13"/>
      <c r="N139" s="13"/>
      <c r="O139" s="13">
        <f>SUM(D139:N139)</f>
        <v>15</v>
      </c>
      <c r="P139" s="12">
        <v>130</v>
      </c>
    </row>
    <row r="140" spans="1:18" s="17" customFormat="1" ht="15" x14ac:dyDescent="0.25">
      <c r="A140" s="13">
        <v>134</v>
      </c>
      <c r="B140" s="14" t="s">
        <v>178</v>
      </c>
      <c r="C140" s="15" t="s">
        <v>597</v>
      </c>
      <c r="D140" s="25">
        <v>10</v>
      </c>
      <c r="E140" s="13"/>
      <c r="F140" s="13"/>
      <c r="G140" s="13"/>
      <c r="H140" s="13"/>
      <c r="I140" s="13">
        <v>0</v>
      </c>
      <c r="J140" s="13"/>
      <c r="K140" s="13">
        <v>5</v>
      </c>
      <c r="L140" s="13"/>
      <c r="M140" s="13"/>
      <c r="N140" s="13"/>
      <c r="O140" s="13">
        <f>SUM(D140:N140)</f>
        <v>15</v>
      </c>
      <c r="P140" s="12">
        <v>130</v>
      </c>
    </row>
    <row r="141" spans="1:18" s="17" customFormat="1" ht="15" x14ac:dyDescent="0.25">
      <c r="A141" s="13">
        <v>135</v>
      </c>
      <c r="B141" s="14" t="s">
        <v>178</v>
      </c>
      <c r="C141" s="22" t="s">
        <v>216</v>
      </c>
      <c r="D141" s="25">
        <v>10</v>
      </c>
      <c r="E141" s="13"/>
      <c r="F141" s="13"/>
      <c r="G141" s="13"/>
      <c r="H141" s="13"/>
      <c r="I141" s="13"/>
      <c r="J141" s="13"/>
      <c r="K141" s="13">
        <v>5</v>
      </c>
      <c r="L141" s="13"/>
      <c r="M141" s="13"/>
      <c r="N141" s="13"/>
      <c r="O141" s="13">
        <f>SUM(D141:N141)</f>
        <v>15</v>
      </c>
      <c r="P141" s="12">
        <v>130</v>
      </c>
    </row>
    <row r="142" spans="1:18" s="17" customFormat="1" ht="15" x14ac:dyDescent="0.25">
      <c r="A142" s="13">
        <v>136</v>
      </c>
      <c r="B142" s="14" t="s">
        <v>346</v>
      </c>
      <c r="C142" s="16" t="s">
        <v>434</v>
      </c>
      <c r="D142" s="25">
        <v>10</v>
      </c>
      <c r="E142" s="13"/>
      <c r="F142" s="13"/>
      <c r="G142" s="13">
        <v>5</v>
      </c>
      <c r="H142" s="13"/>
      <c r="I142" s="13"/>
      <c r="J142" s="13"/>
      <c r="K142" s="13"/>
      <c r="L142" s="13"/>
      <c r="M142" s="13"/>
      <c r="N142" s="13"/>
      <c r="O142" s="13">
        <f>SUM(D142:N142)</f>
        <v>15</v>
      </c>
      <c r="P142" s="12">
        <v>130</v>
      </c>
    </row>
    <row r="143" spans="1:18" s="17" customFormat="1" ht="15" x14ac:dyDescent="0.25">
      <c r="A143" s="13">
        <v>137</v>
      </c>
      <c r="B143" s="14" t="s">
        <v>102</v>
      </c>
      <c r="C143" s="15" t="s">
        <v>177</v>
      </c>
      <c r="D143" s="25">
        <v>10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>
        <f>SUM(D143:N143)</f>
        <v>10</v>
      </c>
      <c r="P143" s="12">
        <v>135</v>
      </c>
      <c r="R143" s="18"/>
    </row>
    <row r="144" spans="1:18" s="17" customFormat="1" ht="15" x14ac:dyDescent="0.25">
      <c r="A144" s="13">
        <v>138</v>
      </c>
      <c r="B144" s="14" t="s">
        <v>102</v>
      </c>
      <c r="C144" s="15" t="s">
        <v>176</v>
      </c>
      <c r="D144" s="25"/>
      <c r="E144" s="13"/>
      <c r="F144" s="13">
        <v>10</v>
      </c>
      <c r="G144" s="13"/>
      <c r="H144" s="13"/>
      <c r="I144" s="13"/>
      <c r="J144" s="13"/>
      <c r="K144" s="13"/>
      <c r="L144" s="13"/>
      <c r="M144" s="13"/>
      <c r="N144" s="13"/>
      <c r="O144" s="13">
        <f>SUM(D144:N144)</f>
        <v>10</v>
      </c>
      <c r="P144" s="12">
        <v>135</v>
      </c>
      <c r="R144" s="18"/>
    </row>
    <row r="145" spans="1:18" s="17" customFormat="1" ht="15" x14ac:dyDescent="0.25">
      <c r="A145" s="13">
        <v>139</v>
      </c>
      <c r="B145" s="14" t="s">
        <v>102</v>
      </c>
      <c r="C145" s="15" t="s">
        <v>136</v>
      </c>
      <c r="D145" s="25"/>
      <c r="E145" s="13"/>
      <c r="F145" s="13">
        <v>10</v>
      </c>
      <c r="G145" s="13"/>
      <c r="H145" s="13"/>
      <c r="I145" s="13"/>
      <c r="J145" s="13"/>
      <c r="K145" s="13"/>
      <c r="L145" s="13"/>
      <c r="M145" s="13"/>
      <c r="N145" s="13"/>
      <c r="O145" s="13">
        <f>SUM(D145:N145)</f>
        <v>10</v>
      </c>
      <c r="P145" s="12">
        <v>135</v>
      </c>
      <c r="R145" s="18"/>
    </row>
    <row r="146" spans="1:18" s="17" customFormat="1" ht="15" x14ac:dyDescent="0.25">
      <c r="A146" s="13">
        <v>140</v>
      </c>
      <c r="B146" s="14" t="s">
        <v>102</v>
      </c>
      <c r="C146" s="15" t="s">
        <v>124</v>
      </c>
      <c r="D146" s="25"/>
      <c r="E146" s="13"/>
      <c r="F146" s="13">
        <v>10</v>
      </c>
      <c r="G146" s="13"/>
      <c r="H146" s="13"/>
      <c r="I146" s="13"/>
      <c r="J146" s="13"/>
      <c r="K146" s="13"/>
      <c r="L146" s="13"/>
      <c r="M146" s="13"/>
      <c r="N146" s="13"/>
      <c r="O146" s="13">
        <f>SUM(D146:N146)</f>
        <v>10</v>
      </c>
      <c r="P146" s="12">
        <v>135</v>
      </c>
      <c r="R146" s="18"/>
    </row>
    <row r="147" spans="1:18" s="17" customFormat="1" ht="15" x14ac:dyDescent="0.25">
      <c r="A147" s="13">
        <v>141</v>
      </c>
      <c r="B147" s="14" t="s">
        <v>102</v>
      </c>
      <c r="C147" s="15" t="s">
        <v>109</v>
      </c>
      <c r="D147" s="25"/>
      <c r="E147" s="13"/>
      <c r="F147" s="13">
        <v>10</v>
      </c>
      <c r="G147" s="13"/>
      <c r="H147" s="13"/>
      <c r="I147" s="13"/>
      <c r="J147" s="13"/>
      <c r="K147" s="13"/>
      <c r="L147" s="13"/>
      <c r="M147" s="13"/>
      <c r="N147" s="13"/>
      <c r="O147" s="13">
        <f>SUM(D147:N147)</f>
        <v>10</v>
      </c>
      <c r="P147" s="12">
        <v>135</v>
      </c>
      <c r="R147" s="18"/>
    </row>
    <row r="148" spans="1:18" s="17" customFormat="1" ht="15" x14ac:dyDescent="0.25">
      <c r="A148" s="13">
        <v>142</v>
      </c>
      <c r="B148" s="14" t="s">
        <v>102</v>
      </c>
      <c r="C148" s="15" t="s">
        <v>115</v>
      </c>
      <c r="D148" s="25"/>
      <c r="E148" s="13"/>
      <c r="F148" s="13">
        <v>10</v>
      </c>
      <c r="G148" s="13"/>
      <c r="H148" s="13"/>
      <c r="I148" s="13"/>
      <c r="J148" s="13"/>
      <c r="K148" s="13"/>
      <c r="L148" s="13"/>
      <c r="M148" s="13"/>
      <c r="N148" s="13"/>
      <c r="O148" s="13">
        <f>SUM(D148:N148)</f>
        <v>10</v>
      </c>
      <c r="P148" s="12">
        <v>135</v>
      </c>
      <c r="R148" s="18"/>
    </row>
    <row r="149" spans="1:18" s="17" customFormat="1" ht="15" x14ac:dyDescent="0.25">
      <c r="A149" s="13">
        <v>143</v>
      </c>
      <c r="B149" s="14" t="s">
        <v>102</v>
      </c>
      <c r="C149" s="15" t="s">
        <v>131</v>
      </c>
      <c r="D149" s="25"/>
      <c r="E149" s="13"/>
      <c r="F149" s="13">
        <v>10</v>
      </c>
      <c r="G149" s="13"/>
      <c r="H149" s="13"/>
      <c r="I149" s="13"/>
      <c r="J149" s="13"/>
      <c r="K149" s="13"/>
      <c r="L149" s="13"/>
      <c r="M149" s="13"/>
      <c r="N149" s="13"/>
      <c r="O149" s="13">
        <f>SUM(D149:N149)</f>
        <v>10</v>
      </c>
      <c r="P149" s="12">
        <v>135</v>
      </c>
      <c r="R149" s="18"/>
    </row>
    <row r="150" spans="1:18" s="17" customFormat="1" ht="15" x14ac:dyDescent="0.25">
      <c r="A150" s="13">
        <v>144</v>
      </c>
      <c r="B150" s="14" t="s">
        <v>102</v>
      </c>
      <c r="C150" s="15" t="s">
        <v>174</v>
      </c>
      <c r="D150" s="25"/>
      <c r="E150" s="13"/>
      <c r="F150" s="13">
        <v>10</v>
      </c>
      <c r="G150" s="13"/>
      <c r="H150" s="13"/>
      <c r="I150" s="13"/>
      <c r="J150" s="13"/>
      <c r="K150" s="13"/>
      <c r="L150" s="13"/>
      <c r="M150" s="13"/>
      <c r="N150" s="13"/>
      <c r="O150" s="13">
        <f>SUM(D150:N150)</f>
        <v>10</v>
      </c>
      <c r="P150" s="12">
        <v>135</v>
      </c>
      <c r="R150" s="18"/>
    </row>
    <row r="151" spans="1:18" s="17" customFormat="1" ht="15" x14ac:dyDescent="0.25">
      <c r="A151" s="13">
        <v>145</v>
      </c>
      <c r="B151" s="14" t="s">
        <v>102</v>
      </c>
      <c r="C151" s="15" t="s">
        <v>139</v>
      </c>
      <c r="D151" s="25">
        <v>10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>
        <f>SUM(D151:N151)</f>
        <v>10</v>
      </c>
      <c r="P151" s="12">
        <v>135</v>
      </c>
      <c r="R151" s="18"/>
    </row>
    <row r="152" spans="1:18" s="17" customFormat="1" ht="15" x14ac:dyDescent="0.25">
      <c r="A152" s="13">
        <v>146</v>
      </c>
      <c r="B152" s="14" t="s">
        <v>102</v>
      </c>
      <c r="C152" s="15" t="s">
        <v>110</v>
      </c>
      <c r="D152" s="25"/>
      <c r="E152" s="13"/>
      <c r="F152" s="13">
        <v>10</v>
      </c>
      <c r="G152" s="13"/>
      <c r="H152" s="13"/>
      <c r="I152" s="13"/>
      <c r="J152" s="13"/>
      <c r="K152" s="13"/>
      <c r="L152" s="13"/>
      <c r="M152" s="13"/>
      <c r="N152" s="13"/>
      <c r="O152" s="13">
        <f>SUM(D152:N152)</f>
        <v>10</v>
      </c>
      <c r="P152" s="12">
        <v>135</v>
      </c>
      <c r="R152" s="18"/>
    </row>
    <row r="153" spans="1:18" s="17" customFormat="1" ht="15" x14ac:dyDescent="0.25">
      <c r="A153" s="13">
        <v>147</v>
      </c>
      <c r="B153" s="14" t="s">
        <v>102</v>
      </c>
      <c r="C153" s="15" t="s">
        <v>162</v>
      </c>
      <c r="D153" s="25"/>
      <c r="E153" s="13"/>
      <c r="F153" s="13">
        <v>10</v>
      </c>
      <c r="G153" s="13"/>
      <c r="H153" s="13"/>
      <c r="I153" s="13"/>
      <c r="J153" s="13"/>
      <c r="K153" s="13"/>
      <c r="L153" s="13"/>
      <c r="M153" s="13"/>
      <c r="N153" s="13"/>
      <c r="O153" s="13">
        <f>SUM(D153:N153)</f>
        <v>10</v>
      </c>
      <c r="P153" s="12">
        <v>135</v>
      </c>
      <c r="R153" s="18"/>
    </row>
    <row r="154" spans="1:18" s="17" customFormat="1" ht="15" x14ac:dyDescent="0.25">
      <c r="A154" s="13">
        <v>148</v>
      </c>
      <c r="B154" s="14" t="s">
        <v>102</v>
      </c>
      <c r="C154" s="15" t="s">
        <v>161</v>
      </c>
      <c r="D154" s="25"/>
      <c r="E154" s="13"/>
      <c r="F154" s="13">
        <v>10</v>
      </c>
      <c r="G154" s="13"/>
      <c r="H154" s="13"/>
      <c r="I154" s="13"/>
      <c r="J154" s="13"/>
      <c r="K154" s="13"/>
      <c r="L154" s="13"/>
      <c r="M154" s="13"/>
      <c r="N154" s="13"/>
      <c r="O154" s="13">
        <f>SUM(D154:N154)</f>
        <v>10</v>
      </c>
      <c r="P154" s="12">
        <v>135</v>
      </c>
      <c r="R154" s="18"/>
    </row>
    <row r="155" spans="1:18" s="17" customFormat="1" ht="15" x14ac:dyDescent="0.25">
      <c r="A155" s="13">
        <v>149</v>
      </c>
      <c r="B155" s="14" t="s">
        <v>102</v>
      </c>
      <c r="C155" s="15" t="s">
        <v>116</v>
      </c>
      <c r="D155" s="25"/>
      <c r="E155" s="13"/>
      <c r="F155" s="13">
        <v>10</v>
      </c>
      <c r="G155" s="13"/>
      <c r="H155" s="13"/>
      <c r="I155" s="13"/>
      <c r="J155" s="13"/>
      <c r="K155" s="13"/>
      <c r="L155" s="13"/>
      <c r="M155" s="13"/>
      <c r="N155" s="13"/>
      <c r="O155" s="13">
        <f>SUM(D155:N155)</f>
        <v>10</v>
      </c>
      <c r="P155" s="12">
        <v>135</v>
      </c>
      <c r="R155" s="18"/>
    </row>
    <row r="156" spans="1:18" s="17" customFormat="1" ht="15" x14ac:dyDescent="0.25">
      <c r="A156" s="13">
        <v>150</v>
      </c>
      <c r="B156" s="14" t="s">
        <v>313</v>
      </c>
      <c r="C156" s="15" t="s">
        <v>323</v>
      </c>
      <c r="D156" s="25"/>
      <c r="E156" s="13"/>
      <c r="F156" s="13">
        <v>10</v>
      </c>
      <c r="G156" s="13"/>
      <c r="H156" s="13"/>
      <c r="I156" s="13"/>
      <c r="J156" s="13"/>
      <c r="K156" s="13"/>
      <c r="L156" s="13"/>
      <c r="M156" s="13"/>
      <c r="N156" s="13"/>
      <c r="O156" s="13">
        <f>SUM(D156:N156)</f>
        <v>10</v>
      </c>
      <c r="P156" s="12">
        <v>135</v>
      </c>
      <c r="R156" s="18"/>
    </row>
    <row r="157" spans="1:18" s="17" customFormat="1" ht="15" x14ac:dyDescent="0.25">
      <c r="A157" s="13">
        <v>151</v>
      </c>
      <c r="B157" s="14" t="s">
        <v>313</v>
      </c>
      <c r="C157" s="15" t="s">
        <v>322</v>
      </c>
      <c r="D157" s="25"/>
      <c r="E157" s="13"/>
      <c r="F157" s="13">
        <v>10</v>
      </c>
      <c r="G157" s="13"/>
      <c r="H157" s="13"/>
      <c r="I157" s="13"/>
      <c r="J157" s="13"/>
      <c r="K157" s="13"/>
      <c r="L157" s="13"/>
      <c r="M157" s="13"/>
      <c r="N157" s="13"/>
      <c r="O157" s="13">
        <f>SUM(D157:N157)</f>
        <v>10</v>
      </c>
      <c r="P157" s="12">
        <v>135</v>
      </c>
      <c r="R157" s="18"/>
    </row>
    <row r="158" spans="1:18" s="17" customFormat="1" ht="15" x14ac:dyDescent="0.25">
      <c r="A158" s="13">
        <v>152</v>
      </c>
      <c r="B158" s="14" t="s">
        <v>313</v>
      </c>
      <c r="C158" s="15" t="s">
        <v>321</v>
      </c>
      <c r="D158" s="25"/>
      <c r="E158" s="13"/>
      <c r="F158" s="13">
        <v>10</v>
      </c>
      <c r="G158" s="13"/>
      <c r="H158" s="13"/>
      <c r="I158" s="13"/>
      <c r="J158" s="13"/>
      <c r="K158" s="13"/>
      <c r="L158" s="13"/>
      <c r="M158" s="13"/>
      <c r="N158" s="13"/>
      <c r="O158" s="13">
        <f>SUM(D158:N158)</f>
        <v>10</v>
      </c>
      <c r="P158" s="12">
        <v>135</v>
      </c>
      <c r="R158" s="18"/>
    </row>
    <row r="159" spans="1:18" s="17" customFormat="1" ht="15" x14ac:dyDescent="0.25">
      <c r="A159" s="13">
        <v>153</v>
      </c>
      <c r="B159" s="14" t="s">
        <v>178</v>
      </c>
      <c r="C159" s="15" t="s">
        <v>210</v>
      </c>
      <c r="D159" s="25">
        <v>10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>
        <f>SUM(D159:N159)</f>
        <v>10</v>
      </c>
      <c r="P159" s="12">
        <v>135</v>
      </c>
    </row>
    <row r="160" spans="1:18" s="17" customFormat="1" ht="15" x14ac:dyDescent="0.25">
      <c r="A160" s="13">
        <v>154</v>
      </c>
      <c r="B160" s="14" t="s">
        <v>178</v>
      </c>
      <c r="C160" s="15" t="s">
        <v>569</v>
      </c>
      <c r="D160" s="25">
        <v>10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>
        <f>SUM(D160:N160)</f>
        <v>10</v>
      </c>
      <c r="P160" s="12">
        <v>135</v>
      </c>
    </row>
    <row r="161" spans="1:18" s="17" customFormat="1" ht="15" x14ac:dyDescent="0.25">
      <c r="A161" s="13">
        <v>155</v>
      </c>
      <c r="B161" s="14" t="s">
        <v>339</v>
      </c>
      <c r="C161" s="15" t="s">
        <v>345</v>
      </c>
      <c r="D161" s="25"/>
      <c r="E161" s="13"/>
      <c r="F161" s="13">
        <v>10</v>
      </c>
      <c r="G161" s="13"/>
      <c r="H161" s="13"/>
      <c r="I161" s="13"/>
      <c r="J161" s="13"/>
      <c r="K161" s="13"/>
      <c r="L161" s="13"/>
      <c r="M161" s="13"/>
      <c r="N161" s="13"/>
      <c r="O161" s="13">
        <f>SUM(D161:N161)</f>
        <v>10</v>
      </c>
      <c r="P161" s="12">
        <v>135</v>
      </c>
    </row>
    <row r="162" spans="1:18" s="17" customFormat="1" ht="15" x14ac:dyDescent="0.25">
      <c r="A162" s="13">
        <v>156</v>
      </c>
      <c r="B162" s="14" t="s">
        <v>339</v>
      </c>
      <c r="C162" s="15" t="s">
        <v>341</v>
      </c>
      <c r="D162" s="25"/>
      <c r="E162" s="13"/>
      <c r="F162" s="13">
        <v>10</v>
      </c>
      <c r="G162" s="13"/>
      <c r="H162" s="13"/>
      <c r="I162" s="13"/>
      <c r="J162" s="13"/>
      <c r="K162" s="13"/>
      <c r="L162" s="13"/>
      <c r="M162" s="13"/>
      <c r="N162" s="13"/>
      <c r="O162" s="13">
        <f>SUM(D162:N162)</f>
        <v>10</v>
      </c>
      <c r="P162" s="12">
        <v>135</v>
      </c>
    </row>
    <row r="163" spans="1:18" s="17" customFormat="1" ht="15" x14ac:dyDescent="0.25">
      <c r="A163" s="13">
        <v>157</v>
      </c>
      <c r="B163" s="14" t="s">
        <v>339</v>
      </c>
      <c r="C163" s="15" t="s">
        <v>344</v>
      </c>
      <c r="D163" s="25"/>
      <c r="E163" s="13"/>
      <c r="F163" s="13">
        <v>10</v>
      </c>
      <c r="G163" s="13"/>
      <c r="H163" s="13"/>
      <c r="I163" s="13"/>
      <c r="J163" s="13"/>
      <c r="K163" s="13"/>
      <c r="L163" s="13"/>
      <c r="M163" s="13"/>
      <c r="N163" s="13"/>
      <c r="O163" s="13">
        <f>SUM(D163:N163)</f>
        <v>10</v>
      </c>
      <c r="P163" s="12">
        <v>135</v>
      </c>
    </row>
    <row r="164" spans="1:18" s="17" customFormat="1" ht="15" x14ac:dyDescent="0.25">
      <c r="A164" s="13">
        <v>158</v>
      </c>
      <c r="B164" s="14" t="s">
        <v>221</v>
      </c>
      <c r="C164" s="15" t="s">
        <v>253</v>
      </c>
      <c r="D164" s="25"/>
      <c r="E164" s="13"/>
      <c r="F164" s="13">
        <v>10</v>
      </c>
      <c r="G164" s="13"/>
      <c r="H164" s="13"/>
      <c r="I164" s="13"/>
      <c r="J164" s="13"/>
      <c r="K164" s="13"/>
      <c r="L164" s="13"/>
      <c r="M164" s="13"/>
      <c r="N164" s="13"/>
      <c r="O164" s="13">
        <f>SUM(D164:N164)</f>
        <v>10</v>
      </c>
      <c r="P164" s="12">
        <v>135</v>
      </c>
    </row>
    <row r="165" spans="1:18" s="17" customFormat="1" ht="15" x14ac:dyDescent="0.25">
      <c r="A165" s="13">
        <v>159</v>
      </c>
      <c r="B165" s="14" t="s">
        <v>221</v>
      </c>
      <c r="C165" s="15" t="s">
        <v>226</v>
      </c>
      <c r="D165" s="25"/>
      <c r="E165" s="13"/>
      <c r="F165" s="13">
        <v>10</v>
      </c>
      <c r="G165" s="13"/>
      <c r="H165" s="13"/>
      <c r="I165" s="13"/>
      <c r="J165" s="13"/>
      <c r="K165" s="13"/>
      <c r="L165" s="13"/>
      <c r="M165" s="13"/>
      <c r="N165" s="13"/>
      <c r="O165" s="13">
        <f>SUM(D165:N165)</f>
        <v>10</v>
      </c>
      <c r="P165" s="12">
        <v>135</v>
      </c>
      <c r="R165" s="18"/>
    </row>
    <row r="166" spans="1:18" s="17" customFormat="1" ht="15" x14ac:dyDescent="0.25">
      <c r="A166" s="13">
        <v>160</v>
      </c>
      <c r="B166" s="14" t="s">
        <v>221</v>
      </c>
      <c r="C166" s="15" t="s">
        <v>238</v>
      </c>
      <c r="D166" s="25"/>
      <c r="E166" s="13"/>
      <c r="F166" s="13">
        <v>10</v>
      </c>
      <c r="G166" s="13"/>
      <c r="H166" s="13"/>
      <c r="I166" s="13"/>
      <c r="J166" s="13"/>
      <c r="K166" s="13"/>
      <c r="L166" s="13"/>
      <c r="M166" s="13"/>
      <c r="N166" s="13"/>
      <c r="O166" s="13">
        <f>SUM(D166:N166)</f>
        <v>10</v>
      </c>
      <c r="P166" s="12">
        <v>135</v>
      </c>
      <c r="R166" s="18"/>
    </row>
    <row r="167" spans="1:18" s="17" customFormat="1" ht="15" x14ac:dyDescent="0.25">
      <c r="A167" s="13">
        <v>161</v>
      </c>
      <c r="B167" s="14" t="s">
        <v>221</v>
      </c>
      <c r="C167" s="15" t="s">
        <v>233</v>
      </c>
      <c r="D167" s="25"/>
      <c r="E167" s="13"/>
      <c r="F167" s="13">
        <v>10</v>
      </c>
      <c r="G167" s="13"/>
      <c r="H167" s="13"/>
      <c r="I167" s="13"/>
      <c r="J167" s="13"/>
      <c r="K167" s="13"/>
      <c r="L167" s="13"/>
      <c r="M167" s="13"/>
      <c r="N167" s="13"/>
      <c r="O167" s="13">
        <f>SUM(D167:N167)</f>
        <v>10</v>
      </c>
      <c r="P167" s="12">
        <v>135</v>
      </c>
      <c r="R167" s="18"/>
    </row>
    <row r="168" spans="1:18" s="17" customFormat="1" ht="15" x14ac:dyDescent="0.25">
      <c r="A168" s="13">
        <v>162</v>
      </c>
      <c r="B168" s="14" t="s">
        <v>221</v>
      </c>
      <c r="C168" s="15" t="s">
        <v>243</v>
      </c>
      <c r="D168" s="25"/>
      <c r="E168" s="13"/>
      <c r="F168" s="13">
        <v>10</v>
      </c>
      <c r="G168" s="13"/>
      <c r="H168" s="13"/>
      <c r="I168" s="13"/>
      <c r="J168" s="13"/>
      <c r="K168" s="13"/>
      <c r="L168" s="13"/>
      <c r="M168" s="13"/>
      <c r="N168" s="13"/>
      <c r="O168" s="13">
        <f>SUM(D168:N168)</f>
        <v>10</v>
      </c>
      <c r="P168" s="12">
        <v>135</v>
      </c>
      <c r="R168" s="18"/>
    </row>
    <row r="169" spans="1:18" s="17" customFormat="1" ht="15" x14ac:dyDescent="0.25">
      <c r="A169" s="13">
        <v>163</v>
      </c>
      <c r="B169" s="14" t="s">
        <v>221</v>
      </c>
      <c r="C169" s="15" t="s">
        <v>248</v>
      </c>
      <c r="D169" s="25"/>
      <c r="E169" s="13"/>
      <c r="F169" s="13">
        <v>10</v>
      </c>
      <c r="G169" s="13"/>
      <c r="H169" s="13"/>
      <c r="I169" s="13"/>
      <c r="J169" s="13"/>
      <c r="K169" s="13"/>
      <c r="L169" s="13"/>
      <c r="M169" s="13"/>
      <c r="N169" s="13"/>
      <c r="O169" s="13">
        <f>SUM(D169:N169)</f>
        <v>10</v>
      </c>
      <c r="P169" s="12">
        <v>135</v>
      </c>
      <c r="R169" s="18"/>
    </row>
    <row r="170" spans="1:18" s="17" customFormat="1" ht="15" x14ac:dyDescent="0.25">
      <c r="A170" s="13">
        <v>164</v>
      </c>
      <c r="B170" s="14" t="s">
        <v>221</v>
      </c>
      <c r="C170" s="15" t="s">
        <v>225</v>
      </c>
      <c r="D170" s="25"/>
      <c r="E170" s="13"/>
      <c r="F170" s="13">
        <v>10</v>
      </c>
      <c r="G170" s="13"/>
      <c r="H170" s="13"/>
      <c r="I170" s="13"/>
      <c r="J170" s="13"/>
      <c r="K170" s="13"/>
      <c r="L170" s="13"/>
      <c r="M170" s="13"/>
      <c r="N170" s="13"/>
      <c r="O170" s="13">
        <f>SUM(D170:N170)</f>
        <v>10</v>
      </c>
      <c r="P170" s="12">
        <v>135</v>
      </c>
      <c r="R170" s="18"/>
    </row>
    <row r="171" spans="1:18" s="17" customFormat="1" ht="15" x14ac:dyDescent="0.25">
      <c r="A171" s="13">
        <v>165</v>
      </c>
      <c r="B171" s="14" t="s">
        <v>346</v>
      </c>
      <c r="C171" s="16" t="s">
        <v>351</v>
      </c>
      <c r="D171" s="25"/>
      <c r="E171" s="13"/>
      <c r="F171" s="13">
        <v>10</v>
      </c>
      <c r="G171" s="13"/>
      <c r="H171" s="13"/>
      <c r="I171" s="13"/>
      <c r="J171" s="13"/>
      <c r="K171" s="13"/>
      <c r="L171" s="13"/>
      <c r="M171" s="13"/>
      <c r="N171" s="13"/>
      <c r="O171" s="13">
        <f>SUM(D171:N171)</f>
        <v>10</v>
      </c>
      <c r="P171" s="12">
        <v>135</v>
      </c>
      <c r="R171" s="18"/>
    </row>
    <row r="172" spans="1:18" s="17" customFormat="1" ht="15" x14ac:dyDescent="0.25">
      <c r="A172" s="13">
        <v>166</v>
      </c>
      <c r="B172" s="14" t="s">
        <v>346</v>
      </c>
      <c r="C172" s="15" t="s">
        <v>562</v>
      </c>
      <c r="D172" s="25">
        <v>10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>
        <f>SUM(D172:N172)</f>
        <v>10</v>
      </c>
      <c r="P172" s="12">
        <v>135</v>
      </c>
      <c r="R172" s="18"/>
    </row>
    <row r="173" spans="1:18" s="17" customFormat="1" ht="15" x14ac:dyDescent="0.25">
      <c r="A173" s="13">
        <v>167</v>
      </c>
      <c r="B173" s="14" t="s">
        <v>346</v>
      </c>
      <c r="C173" s="16" t="s">
        <v>356</v>
      </c>
      <c r="D173" s="25">
        <v>10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>
        <f>SUM(D173:N173)</f>
        <v>10</v>
      </c>
      <c r="P173" s="12">
        <v>135</v>
      </c>
      <c r="R173" s="18"/>
    </row>
    <row r="174" spans="1:18" s="17" customFormat="1" ht="15" x14ac:dyDescent="0.25">
      <c r="A174" s="13">
        <v>168</v>
      </c>
      <c r="B174" s="14" t="s">
        <v>346</v>
      </c>
      <c r="C174" s="16" t="s">
        <v>362</v>
      </c>
      <c r="D174" s="25"/>
      <c r="E174" s="13"/>
      <c r="F174" s="13">
        <v>10</v>
      </c>
      <c r="G174" s="13"/>
      <c r="H174" s="13"/>
      <c r="I174" s="13"/>
      <c r="J174" s="13"/>
      <c r="K174" s="13"/>
      <c r="L174" s="13"/>
      <c r="M174" s="13"/>
      <c r="N174" s="13"/>
      <c r="O174" s="13">
        <f>SUM(D174:N174)</f>
        <v>10</v>
      </c>
      <c r="P174" s="12">
        <v>135</v>
      </c>
      <c r="R174" s="18"/>
    </row>
    <row r="175" spans="1:18" s="17" customFormat="1" ht="15" x14ac:dyDescent="0.25">
      <c r="A175" s="13">
        <v>169</v>
      </c>
      <c r="B175" s="14" t="s">
        <v>346</v>
      </c>
      <c r="C175" s="16" t="s">
        <v>369</v>
      </c>
      <c r="D175" s="25"/>
      <c r="E175" s="13"/>
      <c r="F175" s="13">
        <v>10</v>
      </c>
      <c r="G175" s="13"/>
      <c r="H175" s="13"/>
      <c r="I175" s="13"/>
      <c r="J175" s="13"/>
      <c r="K175" s="13"/>
      <c r="L175" s="13"/>
      <c r="M175" s="13"/>
      <c r="N175" s="13"/>
      <c r="O175" s="13">
        <f>SUM(D175:N175)</f>
        <v>10</v>
      </c>
      <c r="P175" s="12">
        <v>135</v>
      </c>
      <c r="R175" s="18"/>
    </row>
    <row r="176" spans="1:18" s="17" customFormat="1" ht="15" x14ac:dyDescent="0.25">
      <c r="A176" s="13">
        <v>170</v>
      </c>
      <c r="B176" s="14" t="s">
        <v>346</v>
      </c>
      <c r="C176" s="16" t="s">
        <v>371</v>
      </c>
      <c r="D176" s="25"/>
      <c r="E176" s="13"/>
      <c r="F176" s="13">
        <v>10</v>
      </c>
      <c r="G176" s="13"/>
      <c r="H176" s="13"/>
      <c r="I176" s="13"/>
      <c r="J176" s="13"/>
      <c r="K176" s="13"/>
      <c r="L176" s="13"/>
      <c r="M176" s="13"/>
      <c r="N176" s="13"/>
      <c r="O176" s="13">
        <f>SUM(D176:N176)</f>
        <v>10</v>
      </c>
      <c r="P176" s="12">
        <v>135</v>
      </c>
      <c r="R176" s="18"/>
    </row>
    <row r="177" spans="1:18" s="17" customFormat="1" ht="15" x14ac:dyDescent="0.25">
      <c r="A177" s="13">
        <v>171</v>
      </c>
      <c r="B177" s="14" t="s">
        <v>346</v>
      </c>
      <c r="C177" s="16" t="s">
        <v>375</v>
      </c>
      <c r="D177" s="25"/>
      <c r="E177" s="13"/>
      <c r="F177" s="13">
        <v>10</v>
      </c>
      <c r="G177" s="13"/>
      <c r="H177" s="13"/>
      <c r="I177" s="13"/>
      <c r="J177" s="13"/>
      <c r="K177" s="13"/>
      <c r="L177" s="13"/>
      <c r="M177" s="13"/>
      <c r="N177" s="13"/>
      <c r="O177" s="13">
        <f>SUM(D177:N177)</f>
        <v>10</v>
      </c>
      <c r="P177" s="12">
        <v>135</v>
      </c>
      <c r="R177" s="18"/>
    </row>
    <row r="178" spans="1:18" s="17" customFormat="1" ht="15" x14ac:dyDescent="0.25">
      <c r="A178" s="13">
        <v>172</v>
      </c>
      <c r="B178" s="14" t="s">
        <v>346</v>
      </c>
      <c r="C178" s="16" t="s">
        <v>377</v>
      </c>
      <c r="D178" s="25"/>
      <c r="E178" s="13"/>
      <c r="F178" s="13">
        <v>10</v>
      </c>
      <c r="G178" s="13"/>
      <c r="H178" s="13"/>
      <c r="I178" s="13"/>
      <c r="J178" s="13"/>
      <c r="K178" s="13"/>
      <c r="L178" s="13"/>
      <c r="M178" s="13"/>
      <c r="N178" s="13"/>
      <c r="O178" s="13">
        <f>SUM(D178:N178)</f>
        <v>10</v>
      </c>
      <c r="P178" s="12">
        <v>135</v>
      </c>
      <c r="R178" s="18"/>
    </row>
    <row r="179" spans="1:18" s="17" customFormat="1" ht="15" x14ac:dyDescent="0.25">
      <c r="A179" s="13">
        <v>173</v>
      </c>
      <c r="B179" s="14" t="s">
        <v>346</v>
      </c>
      <c r="C179" s="16" t="s">
        <v>381</v>
      </c>
      <c r="D179" s="25"/>
      <c r="E179" s="13"/>
      <c r="F179" s="13">
        <v>10</v>
      </c>
      <c r="G179" s="13"/>
      <c r="H179" s="13"/>
      <c r="I179" s="13"/>
      <c r="J179" s="13"/>
      <c r="K179" s="13"/>
      <c r="L179" s="13"/>
      <c r="M179" s="13"/>
      <c r="N179" s="13"/>
      <c r="O179" s="13">
        <f>SUM(D179:N179)</f>
        <v>10</v>
      </c>
      <c r="P179" s="12">
        <v>135</v>
      </c>
      <c r="R179" s="18"/>
    </row>
    <row r="180" spans="1:18" s="17" customFormat="1" ht="15" x14ac:dyDescent="0.25">
      <c r="A180" s="13">
        <v>174</v>
      </c>
      <c r="B180" s="14" t="s">
        <v>346</v>
      </c>
      <c r="C180" s="16" t="s">
        <v>383</v>
      </c>
      <c r="D180" s="25"/>
      <c r="E180" s="13"/>
      <c r="F180" s="13">
        <v>10</v>
      </c>
      <c r="G180" s="13"/>
      <c r="H180" s="13"/>
      <c r="I180" s="13"/>
      <c r="J180" s="13"/>
      <c r="K180" s="13"/>
      <c r="L180" s="13"/>
      <c r="M180" s="13"/>
      <c r="N180" s="13"/>
      <c r="O180" s="13">
        <f>SUM(D180:N180)</f>
        <v>10</v>
      </c>
      <c r="P180" s="12">
        <v>135</v>
      </c>
      <c r="R180" s="18"/>
    </row>
    <row r="181" spans="1:18" s="17" customFormat="1" ht="15" x14ac:dyDescent="0.25">
      <c r="A181" s="13">
        <v>175</v>
      </c>
      <c r="B181" s="14" t="s">
        <v>346</v>
      </c>
      <c r="C181" s="16" t="s">
        <v>384</v>
      </c>
      <c r="D181" s="25"/>
      <c r="E181" s="13"/>
      <c r="F181" s="13">
        <v>10</v>
      </c>
      <c r="G181" s="13"/>
      <c r="H181" s="13"/>
      <c r="I181" s="13"/>
      <c r="J181" s="13"/>
      <c r="K181" s="13"/>
      <c r="L181" s="13"/>
      <c r="M181" s="13"/>
      <c r="N181" s="13"/>
      <c r="O181" s="13">
        <f>SUM(D181:N181)</f>
        <v>10</v>
      </c>
      <c r="P181" s="12">
        <v>135</v>
      </c>
      <c r="R181" s="18"/>
    </row>
    <row r="182" spans="1:18" s="17" customFormat="1" ht="15" x14ac:dyDescent="0.25">
      <c r="A182" s="13">
        <v>176</v>
      </c>
      <c r="B182" s="14" t="s">
        <v>346</v>
      </c>
      <c r="C182" s="16" t="s">
        <v>388</v>
      </c>
      <c r="D182" s="25"/>
      <c r="E182" s="13"/>
      <c r="F182" s="13">
        <v>10</v>
      </c>
      <c r="G182" s="13"/>
      <c r="H182" s="13"/>
      <c r="I182" s="13"/>
      <c r="J182" s="13"/>
      <c r="K182" s="13"/>
      <c r="L182" s="13"/>
      <c r="M182" s="13"/>
      <c r="N182" s="13"/>
      <c r="O182" s="13">
        <f>SUM(D182:N182)</f>
        <v>10</v>
      </c>
      <c r="P182" s="12">
        <v>135</v>
      </c>
      <c r="R182" s="18"/>
    </row>
    <row r="183" spans="1:18" s="17" customFormat="1" ht="15" x14ac:dyDescent="0.25">
      <c r="A183" s="13">
        <v>177</v>
      </c>
      <c r="B183" s="14" t="s">
        <v>346</v>
      </c>
      <c r="C183" s="15" t="s">
        <v>563</v>
      </c>
      <c r="D183" s="25">
        <v>10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>
        <f>SUM(D183:N183)</f>
        <v>10</v>
      </c>
      <c r="P183" s="12">
        <v>135</v>
      </c>
      <c r="R183" s="18"/>
    </row>
    <row r="184" spans="1:18" s="17" customFormat="1" ht="15" x14ac:dyDescent="0.25">
      <c r="A184" s="13">
        <v>178</v>
      </c>
      <c r="B184" s="14" t="s">
        <v>346</v>
      </c>
      <c r="C184" s="16" t="s">
        <v>389</v>
      </c>
      <c r="D184" s="25"/>
      <c r="E184" s="13"/>
      <c r="F184" s="13">
        <v>10</v>
      </c>
      <c r="G184" s="13"/>
      <c r="H184" s="13"/>
      <c r="I184" s="13"/>
      <c r="J184" s="13"/>
      <c r="K184" s="13"/>
      <c r="L184" s="13"/>
      <c r="M184" s="13"/>
      <c r="N184" s="13"/>
      <c r="O184" s="13">
        <f>SUM(D184:N184)</f>
        <v>10</v>
      </c>
      <c r="P184" s="12">
        <v>135</v>
      </c>
      <c r="R184" s="18"/>
    </row>
    <row r="185" spans="1:18" s="17" customFormat="1" ht="15" x14ac:dyDescent="0.25">
      <c r="A185" s="13">
        <v>179</v>
      </c>
      <c r="B185" s="14" t="s">
        <v>346</v>
      </c>
      <c r="C185" s="16" t="s">
        <v>392</v>
      </c>
      <c r="D185" s="25"/>
      <c r="E185" s="13"/>
      <c r="F185" s="13">
        <v>10</v>
      </c>
      <c r="G185" s="13"/>
      <c r="H185" s="13"/>
      <c r="I185" s="13"/>
      <c r="J185" s="13"/>
      <c r="K185" s="13"/>
      <c r="L185" s="13"/>
      <c r="M185" s="13"/>
      <c r="N185" s="13"/>
      <c r="O185" s="13">
        <f>SUM(D185:N185)</f>
        <v>10</v>
      </c>
      <c r="P185" s="12">
        <v>135</v>
      </c>
      <c r="R185" s="18"/>
    </row>
    <row r="186" spans="1:18" s="17" customFormat="1" ht="15" x14ac:dyDescent="0.25">
      <c r="A186" s="13">
        <v>180</v>
      </c>
      <c r="B186" s="14" t="s">
        <v>346</v>
      </c>
      <c r="C186" s="16" t="s">
        <v>393</v>
      </c>
      <c r="D186" s="25"/>
      <c r="E186" s="13"/>
      <c r="F186" s="13">
        <v>10</v>
      </c>
      <c r="G186" s="13"/>
      <c r="H186" s="13"/>
      <c r="I186" s="13"/>
      <c r="J186" s="13"/>
      <c r="K186" s="13"/>
      <c r="L186" s="13"/>
      <c r="M186" s="13"/>
      <c r="N186" s="13"/>
      <c r="O186" s="13">
        <f>SUM(D186:N186)</f>
        <v>10</v>
      </c>
      <c r="P186" s="12">
        <v>135</v>
      </c>
      <c r="R186" s="18"/>
    </row>
    <row r="187" spans="1:18" s="17" customFormat="1" ht="15" x14ac:dyDescent="0.25">
      <c r="A187" s="13">
        <v>181</v>
      </c>
      <c r="B187" s="14" t="s">
        <v>346</v>
      </c>
      <c r="C187" s="16" t="s">
        <v>394</v>
      </c>
      <c r="D187" s="25"/>
      <c r="E187" s="13"/>
      <c r="F187" s="13">
        <v>10</v>
      </c>
      <c r="G187" s="13"/>
      <c r="H187" s="13"/>
      <c r="I187" s="13"/>
      <c r="J187" s="13"/>
      <c r="K187" s="13"/>
      <c r="L187" s="13"/>
      <c r="M187" s="13"/>
      <c r="N187" s="13"/>
      <c r="O187" s="13">
        <f>SUM(D187:N187)</f>
        <v>10</v>
      </c>
      <c r="P187" s="12">
        <v>135</v>
      </c>
      <c r="R187" s="18"/>
    </row>
    <row r="188" spans="1:18" s="17" customFormat="1" ht="15" x14ac:dyDescent="0.25">
      <c r="A188" s="13">
        <v>182</v>
      </c>
      <c r="B188" s="14" t="s">
        <v>346</v>
      </c>
      <c r="C188" s="16" t="s">
        <v>397</v>
      </c>
      <c r="D188" s="25"/>
      <c r="E188" s="13"/>
      <c r="F188" s="13">
        <v>10</v>
      </c>
      <c r="G188" s="13"/>
      <c r="H188" s="13"/>
      <c r="I188" s="13"/>
      <c r="J188" s="13"/>
      <c r="K188" s="13"/>
      <c r="L188" s="13"/>
      <c r="M188" s="13"/>
      <c r="N188" s="13"/>
      <c r="O188" s="13">
        <f>SUM(D188:N188)</f>
        <v>10</v>
      </c>
      <c r="P188" s="12">
        <v>135</v>
      </c>
      <c r="R188" s="18"/>
    </row>
    <row r="189" spans="1:18" s="17" customFormat="1" ht="15" x14ac:dyDescent="0.25">
      <c r="A189" s="13">
        <v>183</v>
      </c>
      <c r="B189" s="14" t="s">
        <v>346</v>
      </c>
      <c r="C189" s="16" t="s">
        <v>398</v>
      </c>
      <c r="D189" s="25"/>
      <c r="E189" s="13"/>
      <c r="F189" s="13">
        <v>10</v>
      </c>
      <c r="G189" s="13"/>
      <c r="H189" s="13"/>
      <c r="I189" s="13"/>
      <c r="J189" s="13"/>
      <c r="K189" s="13"/>
      <c r="L189" s="13"/>
      <c r="M189" s="13"/>
      <c r="N189" s="13"/>
      <c r="O189" s="13">
        <f>SUM(D189:N189)</f>
        <v>10</v>
      </c>
      <c r="P189" s="12">
        <v>135</v>
      </c>
      <c r="R189" s="18"/>
    </row>
    <row r="190" spans="1:18" s="17" customFormat="1" ht="15" x14ac:dyDescent="0.25">
      <c r="A190" s="13">
        <v>184</v>
      </c>
      <c r="B190" s="14" t="s">
        <v>346</v>
      </c>
      <c r="C190" s="16" t="s">
        <v>399</v>
      </c>
      <c r="D190" s="25"/>
      <c r="E190" s="13"/>
      <c r="F190" s="13">
        <v>10</v>
      </c>
      <c r="G190" s="13"/>
      <c r="H190" s="13"/>
      <c r="I190" s="13"/>
      <c r="J190" s="13"/>
      <c r="K190" s="13"/>
      <c r="L190" s="13"/>
      <c r="M190" s="13"/>
      <c r="N190" s="13"/>
      <c r="O190" s="13">
        <f>SUM(D190:N190)</f>
        <v>10</v>
      </c>
      <c r="P190" s="12">
        <v>135</v>
      </c>
    </row>
    <row r="191" spans="1:18" s="17" customFormat="1" ht="15" x14ac:dyDescent="0.25">
      <c r="A191" s="13">
        <v>185</v>
      </c>
      <c r="B191" s="14" t="s">
        <v>346</v>
      </c>
      <c r="C191" s="16" t="s">
        <v>400</v>
      </c>
      <c r="D191" s="25"/>
      <c r="E191" s="13"/>
      <c r="F191" s="13">
        <v>10</v>
      </c>
      <c r="G191" s="13"/>
      <c r="H191" s="13"/>
      <c r="I191" s="13"/>
      <c r="J191" s="13"/>
      <c r="K191" s="13"/>
      <c r="L191" s="13"/>
      <c r="M191" s="13"/>
      <c r="N191" s="13"/>
      <c r="O191" s="13">
        <f>SUM(D191:N191)</f>
        <v>10</v>
      </c>
      <c r="P191" s="12">
        <v>135</v>
      </c>
    </row>
    <row r="192" spans="1:18" s="17" customFormat="1" ht="15" x14ac:dyDescent="0.25">
      <c r="A192" s="13">
        <v>186</v>
      </c>
      <c r="B192" s="14" t="s">
        <v>346</v>
      </c>
      <c r="C192" s="16" t="s">
        <v>402</v>
      </c>
      <c r="D192" s="25">
        <v>10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>
        <f>SUM(D192:N192)</f>
        <v>10</v>
      </c>
      <c r="P192" s="12">
        <v>135</v>
      </c>
    </row>
    <row r="193" spans="1:16" s="17" customFormat="1" ht="15" x14ac:dyDescent="0.25">
      <c r="A193" s="13">
        <v>187</v>
      </c>
      <c r="B193" s="14" t="s">
        <v>346</v>
      </c>
      <c r="C193" s="16" t="s">
        <v>407</v>
      </c>
      <c r="D193" s="25"/>
      <c r="E193" s="13"/>
      <c r="F193" s="13">
        <v>10</v>
      </c>
      <c r="G193" s="13"/>
      <c r="H193" s="13"/>
      <c r="I193" s="13"/>
      <c r="J193" s="13"/>
      <c r="K193" s="13"/>
      <c r="L193" s="13"/>
      <c r="M193" s="13"/>
      <c r="N193" s="13"/>
      <c r="O193" s="13">
        <f>SUM(D193:N193)</f>
        <v>10</v>
      </c>
      <c r="P193" s="12">
        <v>135</v>
      </c>
    </row>
    <row r="194" spans="1:16" s="17" customFormat="1" ht="15" x14ac:dyDescent="0.25">
      <c r="A194" s="13">
        <v>188</v>
      </c>
      <c r="B194" s="14" t="s">
        <v>346</v>
      </c>
      <c r="C194" s="16" t="s">
        <v>408</v>
      </c>
      <c r="D194" s="25"/>
      <c r="E194" s="13"/>
      <c r="F194" s="13">
        <v>10</v>
      </c>
      <c r="G194" s="13"/>
      <c r="H194" s="13"/>
      <c r="I194" s="13"/>
      <c r="J194" s="13"/>
      <c r="K194" s="13"/>
      <c r="L194" s="13"/>
      <c r="M194" s="13"/>
      <c r="N194" s="13"/>
      <c r="O194" s="13">
        <f>SUM(D194:N194)</f>
        <v>10</v>
      </c>
      <c r="P194" s="12">
        <v>135</v>
      </c>
    </row>
    <row r="195" spans="1:16" s="17" customFormat="1" ht="15" x14ac:dyDescent="0.25">
      <c r="A195" s="13">
        <v>189</v>
      </c>
      <c r="B195" s="14" t="s">
        <v>346</v>
      </c>
      <c r="C195" s="16" t="s">
        <v>409</v>
      </c>
      <c r="D195" s="25"/>
      <c r="E195" s="13"/>
      <c r="F195" s="13">
        <v>10</v>
      </c>
      <c r="G195" s="13"/>
      <c r="H195" s="13"/>
      <c r="I195" s="13"/>
      <c r="J195" s="13"/>
      <c r="K195" s="13"/>
      <c r="L195" s="13"/>
      <c r="M195" s="13"/>
      <c r="N195" s="13"/>
      <c r="O195" s="13">
        <f>SUM(D195:N195)</f>
        <v>10</v>
      </c>
      <c r="P195" s="12">
        <v>135</v>
      </c>
    </row>
    <row r="196" spans="1:16" s="17" customFormat="1" ht="15" x14ac:dyDescent="0.25">
      <c r="A196" s="13">
        <v>190</v>
      </c>
      <c r="B196" s="14" t="s">
        <v>346</v>
      </c>
      <c r="C196" s="16" t="s">
        <v>410</v>
      </c>
      <c r="D196" s="25"/>
      <c r="E196" s="13"/>
      <c r="F196" s="13">
        <v>10</v>
      </c>
      <c r="G196" s="13"/>
      <c r="H196" s="13"/>
      <c r="I196" s="13"/>
      <c r="J196" s="13"/>
      <c r="K196" s="13"/>
      <c r="L196" s="13"/>
      <c r="M196" s="13"/>
      <c r="N196" s="13"/>
      <c r="O196" s="13">
        <f>SUM(D196:N196)</f>
        <v>10</v>
      </c>
      <c r="P196" s="12">
        <v>135</v>
      </c>
    </row>
    <row r="197" spans="1:16" s="17" customFormat="1" ht="15" x14ac:dyDescent="0.25">
      <c r="A197" s="13">
        <v>191</v>
      </c>
      <c r="B197" s="14" t="s">
        <v>346</v>
      </c>
      <c r="C197" s="16" t="s">
        <v>412</v>
      </c>
      <c r="D197" s="25"/>
      <c r="E197" s="13"/>
      <c r="F197" s="13">
        <v>10</v>
      </c>
      <c r="G197" s="13"/>
      <c r="H197" s="13"/>
      <c r="I197" s="13"/>
      <c r="J197" s="13"/>
      <c r="K197" s="13"/>
      <c r="L197" s="13"/>
      <c r="M197" s="13"/>
      <c r="N197" s="13"/>
      <c r="O197" s="13">
        <f>SUM(D197:N197)</f>
        <v>10</v>
      </c>
      <c r="P197" s="12">
        <v>135</v>
      </c>
    </row>
    <row r="198" spans="1:16" s="17" customFormat="1" ht="15" x14ac:dyDescent="0.25">
      <c r="A198" s="13">
        <v>192</v>
      </c>
      <c r="B198" s="14" t="s">
        <v>346</v>
      </c>
      <c r="C198" s="16" t="s">
        <v>413</v>
      </c>
      <c r="D198" s="25">
        <v>10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>
        <f>SUM(D198:N198)</f>
        <v>10</v>
      </c>
      <c r="P198" s="12">
        <v>135</v>
      </c>
    </row>
    <row r="199" spans="1:16" s="17" customFormat="1" ht="15" x14ac:dyDescent="0.25">
      <c r="A199" s="13">
        <v>193</v>
      </c>
      <c r="B199" s="14" t="s">
        <v>346</v>
      </c>
      <c r="C199" s="16" t="s">
        <v>415</v>
      </c>
      <c r="D199" s="25"/>
      <c r="E199" s="13"/>
      <c r="F199" s="13">
        <v>10</v>
      </c>
      <c r="G199" s="13"/>
      <c r="H199" s="13"/>
      <c r="I199" s="13"/>
      <c r="J199" s="13"/>
      <c r="K199" s="13"/>
      <c r="L199" s="13"/>
      <c r="M199" s="13"/>
      <c r="N199" s="13"/>
      <c r="O199" s="13">
        <f>SUM(D199:N199)</f>
        <v>10</v>
      </c>
      <c r="P199" s="12">
        <v>135</v>
      </c>
    </row>
    <row r="200" spans="1:16" s="17" customFormat="1" ht="15" x14ac:dyDescent="0.25">
      <c r="A200" s="13">
        <v>194</v>
      </c>
      <c r="B200" s="14" t="s">
        <v>346</v>
      </c>
      <c r="C200" s="16" t="s">
        <v>417</v>
      </c>
      <c r="D200" s="25"/>
      <c r="E200" s="13"/>
      <c r="F200" s="13">
        <v>10</v>
      </c>
      <c r="G200" s="13"/>
      <c r="H200" s="13"/>
      <c r="I200" s="13"/>
      <c r="J200" s="13"/>
      <c r="K200" s="13"/>
      <c r="L200" s="13"/>
      <c r="M200" s="13"/>
      <c r="N200" s="13"/>
      <c r="O200" s="13">
        <f>SUM(D200:N200)</f>
        <v>10</v>
      </c>
      <c r="P200" s="12">
        <v>135</v>
      </c>
    </row>
    <row r="201" spans="1:16" s="17" customFormat="1" ht="15" x14ac:dyDescent="0.25">
      <c r="A201" s="13">
        <v>195</v>
      </c>
      <c r="B201" s="14" t="s">
        <v>346</v>
      </c>
      <c r="C201" s="16" t="s">
        <v>420</v>
      </c>
      <c r="D201" s="25"/>
      <c r="E201" s="13"/>
      <c r="F201" s="13">
        <v>10</v>
      </c>
      <c r="G201" s="13"/>
      <c r="H201" s="13"/>
      <c r="I201" s="13"/>
      <c r="J201" s="13"/>
      <c r="K201" s="13"/>
      <c r="L201" s="13"/>
      <c r="M201" s="13"/>
      <c r="N201" s="13"/>
      <c r="O201" s="13">
        <f>SUM(D201:N201)</f>
        <v>10</v>
      </c>
      <c r="P201" s="12">
        <v>135</v>
      </c>
    </row>
    <row r="202" spans="1:16" s="17" customFormat="1" ht="15" x14ac:dyDescent="0.25">
      <c r="A202" s="13">
        <v>196</v>
      </c>
      <c r="B202" s="14" t="s">
        <v>346</v>
      </c>
      <c r="C202" s="16" t="s">
        <v>422</v>
      </c>
      <c r="D202" s="25"/>
      <c r="E202" s="13"/>
      <c r="F202" s="13">
        <v>10</v>
      </c>
      <c r="G202" s="13"/>
      <c r="H202" s="13"/>
      <c r="I202" s="13"/>
      <c r="J202" s="13"/>
      <c r="K202" s="13"/>
      <c r="L202" s="13"/>
      <c r="M202" s="13"/>
      <c r="N202" s="13"/>
      <c r="O202" s="13">
        <f>SUM(D202:N202)</f>
        <v>10</v>
      </c>
      <c r="P202" s="12">
        <v>135</v>
      </c>
    </row>
    <row r="203" spans="1:16" s="17" customFormat="1" ht="15" x14ac:dyDescent="0.25">
      <c r="A203" s="13">
        <v>197</v>
      </c>
      <c r="B203" s="14" t="s">
        <v>346</v>
      </c>
      <c r="C203" s="16" t="s">
        <v>423</v>
      </c>
      <c r="D203" s="25"/>
      <c r="E203" s="13"/>
      <c r="F203" s="13">
        <v>10</v>
      </c>
      <c r="G203" s="13"/>
      <c r="H203" s="13"/>
      <c r="I203" s="13"/>
      <c r="J203" s="13"/>
      <c r="K203" s="13"/>
      <c r="L203" s="13"/>
      <c r="M203" s="13"/>
      <c r="N203" s="13"/>
      <c r="O203" s="13">
        <f>SUM(D203:N203)</f>
        <v>10</v>
      </c>
      <c r="P203" s="12">
        <v>135</v>
      </c>
    </row>
    <row r="204" spans="1:16" s="17" customFormat="1" ht="15" x14ac:dyDescent="0.25">
      <c r="A204" s="13">
        <v>198</v>
      </c>
      <c r="B204" s="14" t="s">
        <v>346</v>
      </c>
      <c r="C204" s="16" t="s">
        <v>424</v>
      </c>
      <c r="D204" s="25"/>
      <c r="E204" s="13"/>
      <c r="F204" s="13">
        <v>10</v>
      </c>
      <c r="G204" s="13"/>
      <c r="H204" s="13"/>
      <c r="I204" s="13"/>
      <c r="J204" s="13"/>
      <c r="K204" s="13"/>
      <c r="L204" s="13"/>
      <c r="M204" s="13"/>
      <c r="N204" s="13"/>
      <c r="O204" s="13">
        <f>SUM(D204:N204)</f>
        <v>10</v>
      </c>
      <c r="P204" s="12">
        <v>135</v>
      </c>
    </row>
    <row r="205" spans="1:16" s="17" customFormat="1" ht="15" x14ac:dyDescent="0.25">
      <c r="A205" s="13">
        <v>199</v>
      </c>
      <c r="B205" s="14" t="s">
        <v>346</v>
      </c>
      <c r="C205" s="16" t="s">
        <v>427</v>
      </c>
      <c r="D205" s="25"/>
      <c r="E205" s="13"/>
      <c r="F205" s="13">
        <v>10</v>
      </c>
      <c r="G205" s="13"/>
      <c r="H205" s="13"/>
      <c r="I205" s="13"/>
      <c r="J205" s="13"/>
      <c r="K205" s="13"/>
      <c r="L205" s="13"/>
      <c r="M205" s="13"/>
      <c r="N205" s="13"/>
      <c r="O205" s="13">
        <f>SUM(D205:N205)</f>
        <v>10</v>
      </c>
      <c r="P205" s="12">
        <v>135</v>
      </c>
    </row>
    <row r="206" spans="1:16" s="17" customFormat="1" ht="15" x14ac:dyDescent="0.25">
      <c r="A206" s="13">
        <v>200</v>
      </c>
      <c r="B206" s="14" t="s">
        <v>346</v>
      </c>
      <c r="C206" s="16" t="s">
        <v>430</v>
      </c>
      <c r="D206" s="25"/>
      <c r="E206" s="13"/>
      <c r="F206" s="13">
        <v>10</v>
      </c>
      <c r="G206" s="13"/>
      <c r="H206" s="13"/>
      <c r="I206" s="13"/>
      <c r="J206" s="13"/>
      <c r="K206" s="13"/>
      <c r="L206" s="13"/>
      <c r="M206" s="13"/>
      <c r="N206" s="13"/>
      <c r="O206" s="13">
        <f>SUM(D206:N206)</f>
        <v>10</v>
      </c>
      <c r="P206" s="12">
        <v>135</v>
      </c>
    </row>
    <row r="207" spans="1:16" s="17" customFormat="1" ht="15" x14ac:dyDescent="0.25">
      <c r="A207" s="13">
        <v>201</v>
      </c>
      <c r="B207" s="14" t="s">
        <v>346</v>
      </c>
      <c r="C207" s="16" t="s">
        <v>432</v>
      </c>
      <c r="D207" s="25"/>
      <c r="E207" s="13"/>
      <c r="F207" s="13">
        <v>10</v>
      </c>
      <c r="G207" s="13"/>
      <c r="H207" s="13"/>
      <c r="I207" s="13"/>
      <c r="J207" s="13"/>
      <c r="K207" s="13"/>
      <c r="L207" s="13"/>
      <c r="M207" s="13"/>
      <c r="N207" s="13"/>
      <c r="O207" s="13">
        <f>SUM(D207:N207)</f>
        <v>10</v>
      </c>
      <c r="P207" s="12">
        <v>135</v>
      </c>
    </row>
    <row r="208" spans="1:16" s="17" customFormat="1" ht="15" x14ac:dyDescent="0.25">
      <c r="A208" s="13">
        <v>202</v>
      </c>
      <c r="B208" s="14" t="s">
        <v>346</v>
      </c>
      <c r="C208" s="16" t="s">
        <v>433</v>
      </c>
      <c r="D208" s="25"/>
      <c r="E208" s="13"/>
      <c r="F208" s="13">
        <v>10</v>
      </c>
      <c r="G208" s="13"/>
      <c r="H208" s="13"/>
      <c r="I208" s="13"/>
      <c r="J208" s="13"/>
      <c r="K208" s="13"/>
      <c r="L208" s="13"/>
      <c r="M208" s="13"/>
      <c r="N208" s="13"/>
      <c r="O208" s="13">
        <f>SUM(D208:N208)</f>
        <v>10</v>
      </c>
      <c r="P208" s="12">
        <v>135</v>
      </c>
    </row>
    <row r="209" spans="1:17" s="17" customFormat="1" ht="15" x14ac:dyDescent="0.25">
      <c r="A209" s="13">
        <v>203</v>
      </c>
      <c r="B209" s="14" t="s">
        <v>346</v>
      </c>
      <c r="C209" s="16" t="s">
        <v>435</v>
      </c>
      <c r="D209" s="25"/>
      <c r="E209" s="13"/>
      <c r="F209" s="13">
        <v>10</v>
      </c>
      <c r="G209" s="13"/>
      <c r="H209" s="13"/>
      <c r="I209" s="13"/>
      <c r="J209" s="13"/>
      <c r="K209" s="13"/>
      <c r="L209" s="13"/>
      <c r="M209" s="13"/>
      <c r="N209" s="13"/>
      <c r="O209" s="13">
        <f>SUM(D209:N209)</f>
        <v>10</v>
      </c>
      <c r="P209" s="12">
        <v>135</v>
      </c>
    </row>
    <row r="210" spans="1:17" s="17" customFormat="1" ht="15" x14ac:dyDescent="0.25">
      <c r="A210" s="13">
        <v>204</v>
      </c>
      <c r="B210" s="14" t="s">
        <v>346</v>
      </c>
      <c r="C210" s="16" t="s">
        <v>436</v>
      </c>
      <c r="D210" s="25"/>
      <c r="E210" s="13"/>
      <c r="F210" s="13">
        <v>10</v>
      </c>
      <c r="G210" s="13"/>
      <c r="H210" s="13"/>
      <c r="I210" s="13"/>
      <c r="J210" s="13"/>
      <c r="K210" s="13"/>
      <c r="L210" s="13"/>
      <c r="M210" s="13"/>
      <c r="N210" s="13"/>
      <c r="O210" s="13">
        <f>SUM(D210:N210)</f>
        <v>10</v>
      </c>
      <c r="P210" s="12">
        <v>135</v>
      </c>
    </row>
    <row r="211" spans="1:17" s="17" customFormat="1" ht="15" x14ac:dyDescent="0.25">
      <c r="A211" s="13">
        <v>205</v>
      </c>
      <c r="B211" s="14" t="s">
        <v>346</v>
      </c>
      <c r="C211" s="16" t="s">
        <v>437</v>
      </c>
      <c r="D211" s="25"/>
      <c r="E211" s="13"/>
      <c r="F211" s="13">
        <v>10</v>
      </c>
      <c r="G211" s="13"/>
      <c r="H211" s="13"/>
      <c r="I211" s="13"/>
      <c r="J211" s="13"/>
      <c r="K211" s="13"/>
      <c r="L211" s="13"/>
      <c r="M211" s="13"/>
      <c r="N211" s="13"/>
      <c r="O211" s="13">
        <f>SUM(D211:N211)</f>
        <v>10</v>
      </c>
      <c r="P211" s="12">
        <v>135</v>
      </c>
    </row>
    <row r="212" spans="1:17" s="17" customFormat="1" ht="15" x14ac:dyDescent="0.25">
      <c r="A212" s="13">
        <v>206</v>
      </c>
      <c r="B212" s="14" t="s">
        <v>346</v>
      </c>
      <c r="C212" s="16" t="s">
        <v>438</v>
      </c>
      <c r="D212" s="25"/>
      <c r="E212" s="13"/>
      <c r="F212" s="13">
        <v>10</v>
      </c>
      <c r="G212" s="13"/>
      <c r="H212" s="13"/>
      <c r="I212" s="13"/>
      <c r="J212" s="13"/>
      <c r="K212" s="13"/>
      <c r="L212" s="13"/>
      <c r="M212" s="13"/>
      <c r="N212" s="13"/>
      <c r="O212" s="13">
        <f>SUM(D212:N212)</f>
        <v>10</v>
      </c>
      <c r="P212" s="12">
        <v>135</v>
      </c>
    </row>
    <row r="213" spans="1:17" s="17" customFormat="1" ht="15" x14ac:dyDescent="0.25">
      <c r="A213" s="13">
        <v>207</v>
      </c>
      <c r="B213" s="14" t="s">
        <v>346</v>
      </c>
      <c r="C213" s="16" t="s">
        <v>441</v>
      </c>
      <c r="D213" s="25"/>
      <c r="E213" s="13"/>
      <c r="F213" s="13">
        <v>10</v>
      </c>
      <c r="G213" s="13"/>
      <c r="H213" s="13"/>
      <c r="I213" s="13"/>
      <c r="J213" s="13"/>
      <c r="K213" s="13"/>
      <c r="L213" s="13"/>
      <c r="M213" s="13"/>
      <c r="N213" s="13"/>
      <c r="O213" s="13">
        <f>SUM(D213:N213)</f>
        <v>10</v>
      </c>
      <c r="P213" s="12">
        <v>135</v>
      </c>
    </row>
    <row r="214" spans="1:17" s="17" customFormat="1" ht="15" x14ac:dyDescent="0.25">
      <c r="A214" s="13">
        <v>208</v>
      </c>
      <c r="B214" s="14" t="s">
        <v>259</v>
      </c>
      <c r="C214" s="15" t="s">
        <v>276</v>
      </c>
      <c r="D214" s="25">
        <v>10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>
        <f>SUM(D214:N214)</f>
        <v>10</v>
      </c>
      <c r="P214" s="12">
        <v>135</v>
      </c>
    </row>
    <row r="215" spans="1:17" s="17" customFormat="1" ht="15" x14ac:dyDescent="0.25">
      <c r="A215" s="13">
        <v>209</v>
      </c>
      <c r="B215" s="14" t="s">
        <v>259</v>
      </c>
      <c r="C215" s="15" t="s">
        <v>262</v>
      </c>
      <c r="D215" s="25">
        <v>10</v>
      </c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>
        <f>SUM(D215:N215)</f>
        <v>10</v>
      </c>
      <c r="P215" s="12">
        <v>135</v>
      </c>
    </row>
    <row r="216" spans="1:17" s="17" customFormat="1" ht="15" x14ac:dyDescent="0.25">
      <c r="A216" s="13">
        <v>210</v>
      </c>
      <c r="B216" s="14" t="s">
        <v>259</v>
      </c>
      <c r="C216" s="15" t="s">
        <v>268</v>
      </c>
      <c r="D216" s="25">
        <v>10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>
        <f>SUM(D216:N216)</f>
        <v>10</v>
      </c>
      <c r="P216" s="12">
        <v>135</v>
      </c>
    </row>
    <row r="217" spans="1:17" s="17" customFormat="1" ht="15" x14ac:dyDescent="0.25">
      <c r="A217" s="13">
        <v>211</v>
      </c>
      <c r="B217" s="14" t="s">
        <v>259</v>
      </c>
      <c r="C217" s="15" t="s">
        <v>271</v>
      </c>
      <c r="D217" s="25">
        <v>10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>
        <f>SUM(D217:N217)</f>
        <v>10</v>
      </c>
      <c r="P217" s="12">
        <v>135</v>
      </c>
    </row>
    <row r="218" spans="1:17" s="17" customFormat="1" ht="15" x14ac:dyDescent="0.25">
      <c r="A218" s="13">
        <v>212</v>
      </c>
      <c r="B218" s="14" t="s">
        <v>259</v>
      </c>
      <c r="C218" s="15" t="s">
        <v>260</v>
      </c>
      <c r="D218" s="25">
        <v>10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>
        <f>SUM(D218:N218)</f>
        <v>10</v>
      </c>
      <c r="P218" s="12">
        <v>135</v>
      </c>
    </row>
    <row r="219" spans="1:17" s="17" customFormat="1" ht="15" x14ac:dyDescent="0.25">
      <c r="A219" s="13">
        <v>213</v>
      </c>
      <c r="B219" s="14" t="s">
        <v>259</v>
      </c>
      <c r="C219" s="15" t="s">
        <v>279</v>
      </c>
      <c r="D219" s="25">
        <v>10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>
        <f>SUM(D219:N219)</f>
        <v>10</v>
      </c>
      <c r="P219" s="12">
        <v>135</v>
      </c>
    </row>
    <row r="220" spans="1:17" s="17" customFormat="1" ht="15" x14ac:dyDescent="0.25">
      <c r="A220" s="13">
        <v>214</v>
      </c>
      <c r="B220" s="14" t="s">
        <v>259</v>
      </c>
      <c r="C220" s="15" t="s">
        <v>261</v>
      </c>
      <c r="D220" s="25">
        <v>10</v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>
        <f>SUM(D220:N220)</f>
        <v>10</v>
      </c>
      <c r="P220" s="12">
        <v>135</v>
      </c>
    </row>
    <row r="221" spans="1:17" s="17" customFormat="1" ht="15" x14ac:dyDescent="0.25">
      <c r="A221" s="13">
        <v>215</v>
      </c>
      <c r="B221" s="15" t="s">
        <v>296</v>
      </c>
      <c r="C221" s="15" t="s">
        <v>579</v>
      </c>
      <c r="D221" s="25">
        <v>10</v>
      </c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>
        <f>SUM(D221:N221)</f>
        <v>10</v>
      </c>
      <c r="P221" s="12">
        <v>135</v>
      </c>
    </row>
    <row r="222" spans="1:17" s="17" customFormat="1" ht="15" x14ac:dyDescent="0.25">
      <c r="A222" s="13">
        <v>216</v>
      </c>
      <c r="B222" s="15" t="s">
        <v>296</v>
      </c>
      <c r="C222" s="15" t="s">
        <v>299</v>
      </c>
      <c r="D222" s="25"/>
      <c r="E222" s="13"/>
      <c r="F222" s="13">
        <v>10</v>
      </c>
      <c r="G222" s="13"/>
      <c r="H222" s="13"/>
      <c r="I222" s="13"/>
      <c r="J222" s="13"/>
      <c r="K222" s="13"/>
      <c r="L222" s="13"/>
      <c r="M222" s="13"/>
      <c r="N222" s="13"/>
      <c r="O222" s="13">
        <f>SUM(D222:N222)</f>
        <v>10</v>
      </c>
      <c r="P222" s="12">
        <v>135</v>
      </c>
    </row>
    <row r="223" spans="1:17" s="17" customFormat="1" ht="15" x14ac:dyDescent="0.25">
      <c r="A223" s="13">
        <v>217</v>
      </c>
      <c r="B223" s="15" t="s">
        <v>296</v>
      </c>
      <c r="C223" s="15" t="s">
        <v>302</v>
      </c>
      <c r="D223" s="25"/>
      <c r="E223" s="13"/>
      <c r="F223" s="13">
        <v>10</v>
      </c>
      <c r="G223" s="13"/>
      <c r="H223" s="13"/>
      <c r="I223" s="13"/>
      <c r="J223" s="13"/>
      <c r="K223" s="13"/>
      <c r="L223" s="13"/>
      <c r="M223" s="13"/>
      <c r="N223" s="13"/>
      <c r="O223" s="13">
        <f>SUM(D223:N223)</f>
        <v>10</v>
      </c>
      <c r="P223" s="12">
        <v>135</v>
      </c>
    </row>
    <row r="224" spans="1:17" s="17" customFormat="1" ht="15" x14ac:dyDescent="0.25">
      <c r="A224" s="13">
        <v>218</v>
      </c>
      <c r="B224" s="15" t="s">
        <v>296</v>
      </c>
      <c r="C224" s="15" t="s">
        <v>300</v>
      </c>
      <c r="D224" s="25">
        <v>10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>
        <f>SUM(D224:N224)</f>
        <v>10</v>
      </c>
      <c r="P224" s="12">
        <v>135</v>
      </c>
      <c r="Q224" s="18"/>
    </row>
    <row r="225" spans="1:18" s="17" customFormat="1" ht="15" x14ac:dyDescent="0.25">
      <c r="A225" s="13">
        <v>219</v>
      </c>
      <c r="B225" s="15" t="s">
        <v>296</v>
      </c>
      <c r="C225" s="15" t="s">
        <v>304</v>
      </c>
      <c r="D225" s="25">
        <v>10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>
        <f>SUM(D225:N225)</f>
        <v>10</v>
      </c>
      <c r="P225" s="12">
        <v>135</v>
      </c>
      <c r="Q225" s="18"/>
    </row>
    <row r="226" spans="1:18" s="17" customFormat="1" ht="15" x14ac:dyDescent="0.25">
      <c r="A226" s="13">
        <v>220</v>
      </c>
      <c r="B226" s="15" t="s">
        <v>296</v>
      </c>
      <c r="C226" s="15" t="s">
        <v>310</v>
      </c>
      <c r="D226" s="25"/>
      <c r="E226" s="13"/>
      <c r="F226" s="13">
        <v>10</v>
      </c>
      <c r="G226" s="13"/>
      <c r="H226" s="13"/>
      <c r="I226" s="13"/>
      <c r="J226" s="13"/>
      <c r="K226" s="13"/>
      <c r="L226" s="13"/>
      <c r="M226" s="13"/>
      <c r="N226" s="13"/>
      <c r="O226" s="13">
        <f>SUM(D226:N226)</f>
        <v>10</v>
      </c>
      <c r="P226" s="12">
        <v>135</v>
      </c>
    </row>
    <row r="227" spans="1:18" s="17" customFormat="1" ht="15" x14ac:dyDescent="0.25">
      <c r="A227" s="13">
        <v>221</v>
      </c>
      <c r="B227" s="15" t="s">
        <v>296</v>
      </c>
      <c r="C227" s="15" t="s">
        <v>298</v>
      </c>
      <c r="D227" s="25"/>
      <c r="E227" s="13"/>
      <c r="F227" s="13">
        <v>10</v>
      </c>
      <c r="G227" s="13"/>
      <c r="H227" s="13"/>
      <c r="I227" s="13"/>
      <c r="J227" s="13"/>
      <c r="K227" s="13"/>
      <c r="L227" s="13"/>
      <c r="M227" s="13"/>
      <c r="N227" s="13"/>
      <c r="O227" s="13">
        <f>SUM(D227:N227)</f>
        <v>10</v>
      </c>
      <c r="P227" s="12">
        <v>135</v>
      </c>
    </row>
    <row r="228" spans="1:18" s="17" customFormat="1" ht="15" x14ac:dyDescent="0.25">
      <c r="A228" s="13">
        <v>222</v>
      </c>
      <c r="B228" s="14" t="s">
        <v>102</v>
      </c>
      <c r="C228" s="15" t="s">
        <v>108</v>
      </c>
      <c r="D228" s="25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>
        <f>SUM(D228:N228)</f>
        <v>0</v>
      </c>
      <c r="P228" s="12"/>
    </row>
    <row r="229" spans="1:18" s="17" customFormat="1" ht="15" x14ac:dyDescent="0.25">
      <c r="A229" s="13">
        <v>223</v>
      </c>
      <c r="B229" s="14" t="s">
        <v>102</v>
      </c>
      <c r="C229" s="15" t="s">
        <v>169</v>
      </c>
      <c r="D229" s="25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>
        <f>SUM(D229:N229)</f>
        <v>0</v>
      </c>
      <c r="P229" s="12"/>
      <c r="R229" s="18" t="s">
        <v>588</v>
      </c>
    </row>
    <row r="230" spans="1:18" s="17" customFormat="1" ht="15" x14ac:dyDescent="0.25">
      <c r="A230" s="13">
        <v>224</v>
      </c>
      <c r="B230" s="14" t="s">
        <v>102</v>
      </c>
      <c r="C230" s="15" t="s">
        <v>128</v>
      </c>
      <c r="D230" s="25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>
        <f>SUM(D230:N230)</f>
        <v>0</v>
      </c>
      <c r="P230" s="12"/>
      <c r="R230" s="18"/>
    </row>
    <row r="231" spans="1:18" s="17" customFormat="1" ht="15" x14ac:dyDescent="0.25">
      <c r="A231" s="13">
        <v>225</v>
      </c>
      <c r="B231" s="14" t="s">
        <v>102</v>
      </c>
      <c r="C231" s="15" t="s">
        <v>168</v>
      </c>
      <c r="D231" s="25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>
        <f>SUM(D231:N231)</f>
        <v>0</v>
      </c>
      <c r="P231" s="12"/>
      <c r="R231" s="18"/>
    </row>
    <row r="232" spans="1:18" s="17" customFormat="1" ht="15" x14ac:dyDescent="0.25">
      <c r="A232" s="13">
        <v>226</v>
      </c>
      <c r="B232" s="14" t="s">
        <v>102</v>
      </c>
      <c r="C232" s="15" t="s">
        <v>151</v>
      </c>
      <c r="D232" s="25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>
        <f>SUM(D232:N232)</f>
        <v>0</v>
      </c>
      <c r="P232" s="12"/>
      <c r="R232" s="18"/>
    </row>
    <row r="233" spans="1:18" s="17" customFormat="1" ht="15" x14ac:dyDescent="0.25">
      <c r="A233" s="13">
        <v>227</v>
      </c>
      <c r="B233" s="14" t="s">
        <v>102</v>
      </c>
      <c r="C233" s="15" t="s">
        <v>140</v>
      </c>
      <c r="D233" s="25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>
        <f>SUM(D233:N233)</f>
        <v>0</v>
      </c>
      <c r="P233" s="12"/>
      <c r="R233" s="18"/>
    </row>
    <row r="234" spans="1:18" s="17" customFormat="1" ht="15" x14ac:dyDescent="0.25">
      <c r="A234" s="13">
        <v>228</v>
      </c>
      <c r="B234" s="14" t="s">
        <v>102</v>
      </c>
      <c r="C234" s="15" t="s">
        <v>135</v>
      </c>
      <c r="D234" s="25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>
        <f>SUM(D234:N234)</f>
        <v>0</v>
      </c>
      <c r="P234" s="12"/>
      <c r="R234" s="18"/>
    </row>
    <row r="235" spans="1:18" s="17" customFormat="1" ht="15" x14ac:dyDescent="0.25">
      <c r="A235" s="13">
        <v>229</v>
      </c>
      <c r="B235" s="14" t="s">
        <v>102</v>
      </c>
      <c r="C235" s="15" t="s">
        <v>130</v>
      </c>
      <c r="D235" s="25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>
        <f>SUM(D235:N235)</f>
        <v>0</v>
      </c>
      <c r="P235" s="12"/>
      <c r="R235" s="18"/>
    </row>
    <row r="236" spans="1:18" s="17" customFormat="1" ht="15" x14ac:dyDescent="0.25">
      <c r="A236" s="13">
        <v>230</v>
      </c>
      <c r="B236" s="14" t="s">
        <v>102</v>
      </c>
      <c r="C236" s="15" t="s">
        <v>158</v>
      </c>
      <c r="D236" s="25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>
        <f>SUM(D236:N236)</f>
        <v>0</v>
      </c>
      <c r="P236" s="12"/>
      <c r="R236" s="18"/>
    </row>
    <row r="237" spans="1:18" s="17" customFormat="1" ht="15" x14ac:dyDescent="0.25">
      <c r="A237" s="13">
        <v>231</v>
      </c>
      <c r="B237" s="14" t="s">
        <v>102</v>
      </c>
      <c r="C237" s="15" t="s">
        <v>160</v>
      </c>
      <c r="D237" s="25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>
        <f>SUM(D237:N237)</f>
        <v>0</v>
      </c>
      <c r="P237" s="12"/>
      <c r="R237" s="18"/>
    </row>
    <row r="238" spans="1:18" s="17" customFormat="1" ht="15" x14ac:dyDescent="0.25">
      <c r="A238" s="13">
        <v>232</v>
      </c>
      <c r="B238" s="14" t="s">
        <v>102</v>
      </c>
      <c r="C238" s="15" t="s">
        <v>175</v>
      </c>
      <c r="D238" s="25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>
        <f>SUM(D238:N238)</f>
        <v>0</v>
      </c>
      <c r="P238" s="12"/>
      <c r="R238" s="18"/>
    </row>
    <row r="239" spans="1:18" s="17" customFormat="1" ht="15" x14ac:dyDescent="0.25">
      <c r="A239" s="13">
        <v>233</v>
      </c>
      <c r="B239" s="14" t="s">
        <v>102</v>
      </c>
      <c r="C239" s="15" t="s">
        <v>132</v>
      </c>
      <c r="D239" s="25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>
        <f>SUM(D239:N239)</f>
        <v>0</v>
      </c>
      <c r="P239" s="12"/>
      <c r="R239" s="18"/>
    </row>
    <row r="240" spans="1:18" s="17" customFormat="1" ht="15" x14ac:dyDescent="0.25">
      <c r="A240" s="13">
        <v>234</v>
      </c>
      <c r="B240" s="14" t="s">
        <v>102</v>
      </c>
      <c r="C240" s="15" t="s">
        <v>157</v>
      </c>
      <c r="D240" s="25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>
        <f>SUM(D240:N240)</f>
        <v>0</v>
      </c>
      <c r="P240" s="12"/>
      <c r="R240" s="18"/>
    </row>
    <row r="241" spans="1:18" s="17" customFormat="1" ht="15" x14ac:dyDescent="0.25">
      <c r="A241" s="13">
        <v>235</v>
      </c>
      <c r="B241" s="14" t="s">
        <v>102</v>
      </c>
      <c r="C241" s="15" t="s">
        <v>166</v>
      </c>
      <c r="D241" s="25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>
        <f>SUM(D241:N241)</f>
        <v>0</v>
      </c>
      <c r="P241" s="12"/>
      <c r="R241" s="18"/>
    </row>
    <row r="242" spans="1:18" s="17" customFormat="1" ht="15" x14ac:dyDescent="0.25">
      <c r="A242" s="13">
        <v>236</v>
      </c>
      <c r="B242" s="14" t="s">
        <v>102</v>
      </c>
      <c r="C242" s="15" t="s">
        <v>126</v>
      </c>
      <c r="D242" s="25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>
        <f>SUM(D242:N242)</f>
        <v>0</v>
      </c>
      <c r="P242" s="12"/>
      <c r="R242" s="18"/>
    </row>
    <row r="243" spans="1:18" s="17" customFormat="1" ht="15" x14ac:dyDescent="0.25">
      <c r="A243" s="13">
        <v>237</v>
      </c>
      <c r="B243" s="14" t="s">
        <v>102</v>
      </c>
      <c r="C243" s="15" t="s">
        <v>111</v>
      </c>
      <c r="D243" s="25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>
        <f>SUM(D243:N243)</f>
        <v>0</v>
      </c>
      <c r="P243" s="12"/>
      <c r="R243" s="18"/>
    </row>
    <row r="244" spans="1:18" s="17" customFormat="1" ht="15" x14ac:dyDescent="0.25">
      <c r="A244" s="13">
        <v>238</v>
      </c>
      <c r="B244" s="14" t="s">
        <v>102</v>
      </c>
      <c r="C244" s="15" t="s">
        <v>111</v>
      </c>
      <c r="D244" s="25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>
        <f>SUM(D244:N244)</f>
        <v>0</v>
      </c>
      <c r="P244" s="12"/>
      <c r="R244" s="18"/>
    </row>
    <row r="245" spans="1:18" s="17" customFormat="1" ht="15" x14ac:dyDescent="0.25">
      <c r="A245" s="13">
        <v>239</v>
      </c>
      <c r="B245" s="14" t="s">
        <v>102</v>
      </c>
      <c r="C245" s="15" t="s">
        <v>148</v>
      </c>
      <c r="D245" s="25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>
        <f>SUM(D245:N245)</f>
        <v>0</v>
      </c>
      <c r="P245" s="12"/>
      <c r="R245" s="18"/>
    </row>
    <row r="246" spans="1:18" s="17" customFormat="1" ht="15" x14ac:dyDescent="0.25">
      <c r="A246" s="13">
        <v>240</v>
      </c>
      <c r="B246" s="14" t="s">
        <v>102</v>
      </c>
      <c r="C246" s="15" t="s">
        <v>109</v>
      </c>
      <c r="D246" s="25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>
        <f>SUM(D246:N246)</f>
        <v>0</v>
      </c>
      <c r="P246" s="12"/>
      <c r="R246" s="18"/>
    </row>
    <row r="247" spans="1:18" s="17" customFormat="1" ht="15" x14ac:dyDescent="0.25">
      <c r="A247" s="13">
        <v>241</v>
      </c>
      <c r="B247" s="14" t="s">
        <v>102</v>
      </c>
      <c r="C247" s="15" t="s">
        <v>159</v>
      </c>
      <c r="D247" s="25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>
        <f>SUM(D247:N247)</f>
        <v>0</v>
      </c>
      <c r="P247" s="12"/>
      <c r="R247" s="18"/>
    </row>
    <row r="248" spans="1:18" s="17" customFormat="1" ht="15" x14ac:dyDescent="0.25">
      <c r="A248" s="13">
        <v>242</v>
      </c>
      <c r="B248" s="14" t="s">
        <v>102</v>
      </c>
      <c r="C248" s="15" t="s">
        <v>149</v>
      </c>
      <c r="D248" s="25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>
        <f>SUM(D248:N248)</f>
        <v>0</v>
      </c>
      <c r="P248" s="12"/>
      <c r="R248" s="18"/>
    </row>
    <row r="249" spans="1:18" s="17" customFormat="1" ht="15" x14ac:dyDescent="0.25">
      <c r="A249" s="13">
        <v>243</v>
      </c>
      <c r="B249" s="14" t="s">
        <v>102</v>
      </c>
      <c r="C249" s="15" t="s">
        <v>107</v>
      </c>
      <c r="D249" s="25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>
        <f>SUM(D249:N249)</f>
        <v>0</v>
      </c>
      <c r="P249" s="12"/>
      <c r="R249" s="18"/>
    </row>
    <row r="250" spans="1:18" s="17" customFormat="1" ht="15" x14ac:dyDescent="0.25">
      <c r="A250" s="13">
        <v>244</v>
      </c>
      <c r="B250" s="14" t="s">
        <v>102</v>
      </c>
      <c r="C250" s="15" t="s">
        <v>147</v>
      </c>
      <c r="D250" s="25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>
        <f>SUM(D250:N250)</f>
        <v>0</v>
      </c>
      <c r="P250" s="12"/>
      <c r="R250" s="18"/>
    </row>
    <row r="251" spans="1:18" s="17" customFormat="1" ht="15" x14ac:dyDescent="0.25">
      <c r="A251" s="13">
        <v>245</v>
      </c>
      <c r="B251" s="14" t="s">
        <v>102</v>
      </c>
      <c r="C251" s="15" t="s">
        <v>167</v>
      </c>
      <c r="D251" s="25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>
        <f>SUM(D251:N251)</f>
        <v>0</v>
      </c>
      <c r="P251" s="12"/>
      <c r="R251" s="18"/>
    </row>
    <row r="252" spans="1:18" s="17" customFormat="1" ht="15" x14ac:dyDescent="0.25">
      <c r="A252" s="13">
        <v>246</v>
      </c>
      <c r="B252" s="14" t="s">
        <v>102</v>
      </c>
      <c r="C252" s="15" t="s">
        <v>146</v>
      </c>
      <c r="D252" s="25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>
        <f>SUM(D252:N252)</f>
        <v>0</v>
      </c>
      <c r="P252" s="12"/>
      <c r="R252" s="18"/>
    </row>
    <row r="253" spans="1:18" s="17" customFormat="1" ht="15" x14ac:dyDescent="0.25">
      <c r="A253" s="13">
        <v>247</v>
      </c>
      <c r="B253" s="14" t="s">
        <v>102</v>
      </c>
      <c r="C253" s="15" t="s">
        <v>170</v>
      </c>
      <c r="D253" s="25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>
        <f>SUM(D253:N253)</f>
        <v>0</v>
      </c>
      <c r="P253" s="12"/>
      <c r="R253" s="18"/>
    </row>
    <row r="254" spans="1:18" s="17" customFormat="1" ht="15" x14ac:dyDescent="0.25">
      <c r="A254" s="13">
        <v>248</v>
      </c>
      <c r="B254" s="14" t="s">
        <v>102</v>
      </c>
      <c r="C254" s="15" t="s">
        <v>165</v>
      </c>
      <c r="D254" s="25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>
        <f>SUM(D254:N254)</f>
        <v>0</v>
      </c>
      <c r="P254" s="12"/>
      <c r="R254" s="18"/>
    </row>
    <row r="255" spans="1:18" s="17" customFormat="1" ht="15" x14ac:dyDescent="0.25">
      <c r="A255" s="13">
        <v>249</v>
      </c>
      <c r="B255" s="14" t="s">
        <v>102</v>
      </c>
      <c r="C255" s="15" t="s">
        <v>138</v>
      </c>
      <c r="D255" s="25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>
        <f>SUM(D255:N255)</f>
        <v>0</v>
      </c>
      <c r="P255" s="12"/>
      <c r="R255" s="18"/>
    </row>
    <row r="256" spans="1:18" s="17" customFormat="1" ht="15" x14ac:dyDescent="0.25">
      <c r="A256" s="13">
        <v>250</v>
      </c>
      <c r="B256" s="14" t="s">
        <v>102</v>
      </c>
      <c r="C256" s="15" t="s">
        <v>133</v>
      </c>
      <c r="D256" s="25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>
        <f>SUM(D256:N256)</f>
        <v>0</v>
      </c>
      <c r="P256" s="12"/>
      <c r="R256" s="18"/>
    </row>
    <row r="257" spans="1:18" s="17" customFormat="1" ht="15" x14ac:dyDescent="0.25">
      <c r="A257" s="13">
        <v>251</v>
      </c>
      <c r="B257" s="14" t="s">
        <v>102</v>
      </c>
      <c r="C257" s="15" t="s">
        <v>137</v>
      </c>
      <c r="D257" s="25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>
        <f>SUM(D257:N257)</f>
        <v>0</v>
      </c>
      <c r="P257" s="12"/>
      <c r="R257" s="18"/>
    </row>
    <row r="258" spans="1:18" s="17" customFormat="1" ht="15" x14ac:dyDescent="0.25">
      <c r="A258" s="13">
        <v>252</v>
      </c>
      <c r="B258" s="14" t="s">
        <v>102</v>
      </c>
      <c r="C258" s="15" t="s">
        <v>173</v>
      </c>
      <c r="D258" s="25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>
        <f>SUM(D258:N258)</f>
        <v>0</v>
      </c>
      <c r="P258" s="12"/>
      <c r="R258" s="18"/>
    </row>
    <row r="259" spans="1:18" s="17" customFormat="1" ht="15" x14ac:dyDescent="0.25">
      <c r="A259" s="13">
        <v>253</v>
      </c>
      <c r="B259" s="14" t="s">
        <v>102</v>
      </c>
      <c r="C259" s="15" t="s">
        <v>171</v>
      </c>
      <c r="D259" s="25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>
        <f>SUM(D259:N259)</f>
        <v>0</v>
      </c>
      <c r="P259" s="12"/>
      <c r="R259" s="18"/>
    </row>
    <row r="260" spans="1:18" s="17" customFormat="1" ht="15" x14ac:dyDescent="0.25">
      <c r="A260" s="13">
        <v>254</v>
      </c>
      <c r="B260" s="14" t="s">
        <v>102</v>
      </c>
      <c r="C260" s="15" t="s">
        <v>117</v>
      </c>
      <c r="D260" s="25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>
        <f>SUM(D260:N260)</f>
        <v>0</v>
      </c>
      <c r="P260" s="12"/>
      <c r="R260" s="18"/>
    </row>
    <row r="261" spans="1:18" s="17" customFormat="1" ht="15" x14ac:dyDescent="0.25">
      <c r="A261" s="13">
        <v>255</v>
      </c>
      <c r="B261" s="14" t="s">
        <v>102</v>
      </c>
      <c r="C261" s="15" t="s">
        <v>142</v>
      </c>
      <c r="D261" s="25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>
        <f>SUM(D261:N261)</f>
        <v>0</v>
      </c>
      <c r="P261" s="12"/>
      <c r="R261" s="18"/>
    </row>
    <row r="262" spans="1:18" s="17" customFormat="1" ht="15" x14ac:dyDescent="0.25">
      <c r="A262" s="13">
        <v>256</v>
      </c>
      <c r="B262" s="14" t="s">
        <v>102</v>
      </c>
      <c r="C262" s="15" t="s">
        <v>134</v>
      </c>
      <c r="D262" s="25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>
        <f>SUM(D262:N262)</f>
        <v>0</v>
      </c>
      <c r="P262" s="12"/>
      <c r="R262" s="18"/>
    </row>
    <row r="263" spans="1:18" s="17" customFormat="1" ht="15" x14ac:dyDescent="0.25">
      <c r="A263" s="13">
        <v>257</v>
      </c>
      <c r="B263" s="14" t="s">
        <v>102</v>
      </c>
      <c r="C263" s="15" t="s">
        <v>112</v>
      </c>
      <c r="D263" s="25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>
        <f>SUM(D263:N263)</f>
        <v>0</v>
      </c>
      <c r="P263" s="12"/>
      <c r="R263" s="18"/>
    </row>
    <row r="264" spans="1:18" s="17" customFormat="1" ht="15" x14ac:dyDescent="0.25">
      <c r="A264" s="13">
        <v>258</v>
      </c>
      <c r="B264" s="14" t="s">
        <v>102</v>
      </c>
      <c r="C264" s="15" t="s">
        <v>120</v>
      </c>
      <c r="D264" s="25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>
        <f>SUM(D264:N264)</f>
        <v>0</v>
      </c>
      <c r="P264" s="12"/>
      <c r="R264" s="18"/>
    </row>
    <row r="265" spans="1:18" s="17" customFormat="1" ht="15" x14ac:dyDescent="0.25">
      <c r="A265" s="13">
        <v>259</v>
      </c>
      <c r="B265" s="14" t="s">
        <v>102</v>
      </c>
      <c r="C265" s="15" t="s">
        <v>127</v>
      </c>
      <c r="D265" s="25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>
        <f>SUM(D265:N265)</f>
        <v>0</v>
      </c>
      <c r="P265" s="12"/>
      <c r="R265" s="18"/>
    </row>
    <row r="266" spans="1:18" s="17" customFormat="1" ht="15" x14ac:dyDescent="0.25">
      <c r="A266" s="13">
        <v>260</v>
      </c>
      <c r="B266" s="14" t="s">
        <v>102</v>
      </c>
      <c r="C266" s="15" t="s">
        <v>145</v>
      </c>
      <c r="D266" s="25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>
        <f>SUM(D266:N266)</f>
        <v>0</v>
      </c>
      <c r="P266" s="12"/>
      <c r="R266" s="18"/>
    </row>
    <row r="267" spans="1:18" s="17" customFormat="1" ht="15" x14ac:dyDescent="0.25">
      <c r="A267" s="13">
        <v>261</v>
      </c>
      <c r="B267" s="14" t="s">
        <v>102</v>
      </c>
      <c r="C267" s="15" t="s">
        <v>122</v>
      </c>
      <c r="D267" s="25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>
        <f>SUM(D267:N267)</f>
        <v>0</v>
      </c>
      <c r="P267" s="12"/>
      <c r="R267" s="18"/>
    </row>
    <row r="268" spans="1:18" s="17" customFormat="1" ht="15" x14ac:dyDescent="0.25">
      <c r="A268" s="13">
        <v>262</v>
      </c>
      <c r="B268" s="14" t="s">
        <v>102</v>
      </c>
      <c r="C268" s="15" t="s">
        <v>123</v>
      </c>
      <c r="D268" s="25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>
        <f>SUM(D268:N268)</f>
        <v>0</v>
      </c>
      <c r="P268" s="12"/>
      <c r="R268" s="18"/>
    </row>
    <row r="269" spans="1:18" s="17" customFormat="1" ht="15" x14ac:dyDescent="0.25">
      <c r="A269" s="13">
        <v>263</v>
      </c>
      <c r="B269" s="14" t="s">
        <v>12</v>
      </c>
      <c r="C269" s="20" t="s">
        <v>16</v>
      </c>
      <c r="D269" s="25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>
        <f>SUM(D269:N269)</f>
        <v>0</v>
      </c>
      <c r="P269" s="12"/>
      <c r="R269" s="18"/>
    </row>
    <row r="270" spans="1:18" s="17" customFormat="1" ht="15" x14ac:dyDescent="0.25">
      <c r="A270" s="13">
        <v>264</v>
      </c>
      <c r="B270" s="14" t="s">
        <v>12</v>
      </c>
      <c r="C270" s="20" t="s">
        <v>38</v>
      </c>
      <c r="D270" s="25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>
        <f>SUM(D270:N270)</f>
        <v>0</v>
      </c>
      <c r="P270" s="12"/>
      <c r="R270" s="18"/>
    </row>
    <row r="271" spans="1:18" s="17" customFormat="1" ht="15" x14ac:dyDescent="0.25">
      <c r="A271" s="13">
        <v>265</v>
      </c>
      <c r="B271" s="14" t="s">
        <v>12</v>
      </c>
      <c r="C271" s="15" t="s">
        <v>96</v>
      </c>
      <c r="D271" s="25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>
        <f>SUM(D271:N271)</f>
        <v>0</v>
      </c>
      <c r="P271" s="12"/>
      <c r="R271" s="18"/>
    </row>
    <row r="272" spans="1:18" s="17" customFormat="1" ht="15" x14ac:dyDescent="0.25">
      <c r="A272" s="13">
        <v>266</v>
      </c>
      <c r="B272" s="14" t="s">
        <v>12</v>
      </c>
      <c r="C272" s="20" t="s">
        <v>39</v>
      </c>
      <c r="D272" s="25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>
        <f>SUM(D272:N272)</f>
        <v>0</v>
      </c>
      <c r="P272" s="12"/>
      <c r="R272" s="18"/>
    </row>
    <row r="273" spans="1:18" s="17" customFormat="1" ht="15" x14ac:dyDescent="0.25">
      <c r="A273" s="13">
        <v>267</v>
      </c>
      <c r="B273" s="14" t="s">
        <v>12</v>
      </c>
      <c r="C273" s="20" t="s">
        <v>40</v>
      </c>
      <c r="D273" s="25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>
        <f>SUM(D273:N273)</f>
        <v>0</v>
      </c>
      <c r="P273" s="12"/>
      <c r="R273" s="18"/>
    </row>
    <row r="274" spans="1:18" s="17" customFormat="1" ht="15" x14ac:dyDescent="0.25">
      <c r="A274" s="13">
        <v>268</v>
      </c>
      <c r="B274" s="14" t="s">
        <v>12</v>
      </c>
      <c r="C274" s="20" t="s">
        <v>41</v>
      </c>
      <c r="D274" s="25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>
        <f>SUM(D274:N274)</f>
        <v>0</v>
      </c>
      <c r="P274" s="12"/>
      <c r="R274" s="18"/>
    </row>
    <row r="275" spans="1:18" s="17" customFormat="1" ht="15" x14ac:dyDescent="0.25">
      <c r="A275" s="13">
        <v>269</v>
      </c>
      <c r="B275" s="14" t="s">
        <v>12</v>
      </c>
      <c r="C275" s="15" t="s">
        <v>97</v>
      </c>
      <c r="D275" s="25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>
        <f>SUM(D275:N275)</f>
        <v>0</v>
      </c>
      <c r="P275" s="12"/>
      <c r="R275" s="18"/>
    </row>
    <row r="276" spans="1:18" s="17" customFormat="1" ht="15" x14ac:dyDescent="0.25">
      <c r="A276" s="13">
        <v>270</v>
      </c>
      <c r="B276" s="14" t="s">
        <v>12</v>
      </c>
      <c r="C276" s="20" t="s">
        <v>42</v>
      </c>
      <c r="D276" s="25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>
        <f>SUM(D276:N276)</f>
        <v>0</v>
      </c>
      <c r="P276" s="12"/>
      <c r="R276" s="18"/>
    </row>
    <row r="277" spans="1:18" s="17" customFormat="1" ht="15" x14ac:dyDescent="0.25">
      <c r="A277" s="13">
        <v>271</v>
      </c>
      <c r="B277" s="14" t="s">
        <v>12</v>
      </c>
      <c r="C277" s="20" t="s">
        <v>43</v>
      </c>
      <c r="D277" s="25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>
        <f>SUM(D277:N277)</f>
        <v>0</v>
      </c>
      <c r="P277" s="12"/>
      <c r="R277" s="18"/>
    </row>
    <row r="278" spans="1:18" s="17" customFormat="1" ht="15" x14ac:dyDescent="0.25">
      <c r="A278" s="13">
        <v>272</v>
      </c>
      <c r="B278" s="14" t="s">
        <v>12</v>
      </c>
      <c r="C278" s="20" t="s">
        <v>17</v>
      </c>
      <c r="D278" s="25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>
        <f>SUM(D278:N278)</f>
        <v>0</v>
      </c>
      <c r="P278" s="12"/>
      <c r="R278" s="18"/>
    </row>
    <row r="279" spans="1:18" s="17" customFormat="1" ht="15" x14ac:dyDescent="0.25">
      <c r="A279" s="13">
        <v>273</v>
      </c>
      <c r="B279" s="14" t="s">
        <v>12</v>
      </c>
      <c r="C279" s="20" t="s">
        <v>44</v>
      </c>
      <c r="D279" s="25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>
        <f>SUM(D279:N279)</f>
        <v>0</v>
      </c>
      <c r="P279" s="12"/>
      <c r="R279" s="18"/>
    </row>
    <row r="280" spans="1:18" s="17" customFormat="1" ht="15" x14ac:dyDescent="0.25">
      <c r="A280" s="13">
        <v>274</v>
      </c>
      <c r="B280" s="14" t="s">
        <v>12</v>
      </c>
      <c r="C280" s="21" t="s">
        <v>35</v>
      </c>
      <c r="D280" s="25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>
        <f>SUM(D280:N280)</f>
        <v>0</v>
      </c>
      <c r="P280" s="12"/>
      <c r="R280" s="18"/>
    </row>
    <row r="281" spans="1:18" s="17" customFormat="1" ht="15" x14ac:dyDescent="0.25">
      <c r="A281" s="13">
        <v>275</v>
      </c>
      <c r="B281" s="14" t="s">
        <v>12</v>
      </c>
      <c r="C281" s="20" t="s">
        <v>18</v>
      </c>
      <c r="D281" s="25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>
        <f>SUM(D281:N281)</f>
        <v>0</v>
      </c>
      <c r="P281" s="12"/>
      <c r="R281" s="18"/>
    </row>
    <row r="282" spans="1:18" s="17" customFormat="1" ht="15" x14ac:dyDescent="0.25">
      <c r="A282" s="13">
        <v>276</v>
      </c>
      <c r="B282" s="14" t="s">
        <v>12</v>
      </c>
      <c r="C282" s="20" t="s">
        <v>45</v>
      </c>
      <c r="D282" s="25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>
        <f>SUM(D282:N282)</f>
        <v>0</v>
      </c>
      <c r="P282" s="12"/>
      <c r="R282" s="18"/>
    </row>
    <row r="283" spans="1:18" s="17" customFormat="1" ht="15" x14ac:dyDescent="0.25">
      <c r="A283" s="13">
        <v>277</v>
      </c>
      <c r="B283" s="14" t="s">
        <v>12</v>
      </c>
      <c r="C283" s="20" t="s">
        <v>46</v>
      </c>
      <c r="D283" s="25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>
        <f>SUM(D283:N283)</f>
        <v>0</v>
      </c>
      <c r="P283" s="12"/>
      <c r="R283" s="18"/>
    </row>
    <row r="284" spans="1:18" s="17" customFormat="1" ht="15" x14ac:dyDescent="0.25">
      <c r="A284" s="13">
        <v>278</v>
      </c>
      <c r="B284" s="14" t="s">
        <v>12</v>
      </c>
      <c r="C284" s="20" t="s">
        <v>19</v>
      </c>
      <c r="D284" s="25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>
        <f>SUM(D284:N284)</f>
        <v>0</v>
      </c>
      <c r="P284" s="12"/>
      <c r="R284" s="18"/>
    </row>
    <row r="285" spans="1:18" s="17" customFormat="1" ht="15" x14ac:dyDescent="0.25">
      <c r="A285" s="13">
        <v>279</v>
      </c>
      <c r="B285" s="14" t="s">
        <v>12</v>
      </c>
      <c r="C285" s="15" t="s">
        <v>13</v>
      </c>
      <c r="D285" s="25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>
        <f>SUM(D285:N285)</f>
        <v>0</v>
      </c>
      <c r="P285" s="12"/>
      <c r="R285" s="18"/>
    </row>
    <row r="286" spans="1:18" s="17" customFormat="1" ht="15" x14ac:dyDescent="0.25">
      <c r="A286" s="13">
        <v>280</v>
      </c>
      <c r="B286" s="14" t="s">
        <v>12</v>
      </c>
      <c r="C286" s="20" t="s">
        <v>47</v>
      </c>
      <c r="D286" s="25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>
        <f>SUM(D286:N286)</f>
        <v>0</v>
      </c>
      <c r="P286" s="12"/>
      <c r="R286" s="18"/>
    </row>
    <row r="287" spans="1:18" s="17" customFormat="1" ht="15" x14ac:dyDescent="0.25">
      <c r="A287" s="13">
        <v>281</v>
      </c>
      <c r="B287" s="14" t="s">
        <v>12</v>
      </c>
      <c r="C287" s="15" t="s">
        <v>95</v>
      </c>
      <c r="D287" s="25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>
        <f>SUM(D287:N287)</f>
        <v>0</v>
      </c>
      <c r="P287" s="12"/>
      <c r="R287" s="18"/>
    </row>
    <row r="288" spans="1:18" s="17" customFormat="1" ht="15" x14ac:dyDescent="0.25">
      <c r="A288" s="13">
        <v>282</v>
      </c>
      <c r="B288" s="14" t="s">
        <v>12</v>
      </c>
      <c r="C288" s="20" t="s">
        <v>64</v>
      </c>
      <c r="D288" s="25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>
        <f>SUM(D288:N288)</f>
        <v>0</v>
      </c>
      <c r="P288" s="12"/>
      <c r="R288" s="18"/>
    </row>
    <row r="289" spans="1:16" s="17" customFormat="1" ht="15" x14ac:dyDescent="0.25">
      <c r="A289" s="13">
        <v>283</v>
      </c>
      <c r="B289" s="14" t="s">
        <v>12</v>
      </c>
      <c r="C289" s="20" t="s">
        <v>65</v>
      </c>
      <c r="D289" s="25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>
        <f>SUM(D289:N289)</f>
        <v>0</v>
      </c>
      <c r="P289" s="12"/>
    </row>
    <row r="290" spans="1:16" s="17" customFormat="1" ht="15" x14ac:dyDescent="0.25">
      <c r="A290" s="13">
        <v>284</v>
      </c>
      <c r="B290" s="14" t="s">
        <v>12</v>
      </c>
      <c r="C290" s="20" t="s">
        <v>20</v>
      </c>
      <c r="D290" s="25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>
        <f>SUM(D290:N290)</f>
        <v>0</v>
      </c>
      <c r="P290" s="12"/>
    </row>
    <row r="291" spans="1:16" s="17" customFormat="1" ht="15" x14ac:dyDescent="0.25">
      <c r="A291" s="13">
        <v>285</v>
      </c>
      <c r="B291" s="14" t="s">
        <v>12</v>
      </c>
      <c r="C291" s="20" t="s">
        <v>21</v>
      </c>
      <c r="D291" s="25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>
        <f>SUM(D291:N291)</f>
        <v>0</v>
      </c>
      <c r="P291" s="12"/>
    </row>
    <row r="292" spans="1:16" s="17" customFormat="1" ht="15" x14ac:dyDescent="0.25">
      <c r="A292" s="13">
        <v>286</v>
      </c>
      <c r="B292" s="14" t="s">
        <v>12</v>
      </c>
      <c r="C292" s="20" t="s">
        <v>48</v>
      </c>
      <c r="D292" s="25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>
        <f>SUM(D292:N292)</f>
        <v>0</v>
      </c>
      <c r="P292" s="12"/>
    </row>
    <row r="293" spans="1:16" s="17" customFormat="1" ht="15" x14ac:dyDescent="0.25">
      <c r="A293" s="13">
        <v>287</v>
      </c>
      <c r="B293" s="14" t="s">
        <v>12</v>
      </c>
      <c r="C293" s="20" t="s">
        <v>22</v>
      </c>
      <c r="D293" s="25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>
        <f>SUM(D293:N293)</f>
        <v>0</v>
      </c>
      <c r="P293" s="12"/>
    </row>
    <row r="294" spans="1:16" s="17" customFormat="1" ht="15" x14ac:dyDescent="0.25">
      <c r="A294" s="13">
        <v>288</v>
      </c>
      <c r="B294" s="14" t="s">
        <v>12</v>
      </c>
      <c r="C294" s="20" t="s">
        <v>66</v>
      </c>
      <c r="D294" s="25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>
        <f>SUM(D294:N294)</f>
        <v>0</v>
      </c>
      <c r="P294" s="12"/>
    </row>
    <row r="295" spans="1:16" s="17" customFormat="1" ht="15" x14ac:dyDescent="0.25">
      <c r="A295" s="13">
        <v>289</v>
      </c>
      <c r="B295" s="14" t="s">
        <v>12</v>
      </c>
      <c r="C295" s="20" t="s">
        <v>67</v>
      </c>
      <c r="D295" s="25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>
        <f>SUM(D295:N295)</f>
        <v>0</v>
      </c>
      <c r="P295" s="12"/>
    </row>
    <row r="296" spans="1:16" s="17" customFormat="1" ht="15" x14ac:dyDescent="0.25">
      <c r="A296" s="13">
        <v>290</v>
      </c>
      <c r="B296" s="14" t="s">
        <v>12</v>
      </c>
      <c r="C296" s="20" t="s">
        <v>23</v>
      </c>
      <c r="D296" s="25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>
        <f>SUM(D296:N296)</f>
        <v>0</v>
      </c>
      <c r="P296" s="12"/>
    </row>
    <row r="297" spans="1:16" s="17" customFormat="1" ht="15" x14ac:dyDescent="0.25">
      <c r="A297" s="13">
        <v>291</v>
      </c>
      <c r="B297" s="14" t="s">
        <v>12</v>
      </c>
      <c r="C297" s="15" t="s">
        <v>99</v>
      </c>
      <c r="D297" s="25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>
        <f>SUM(D297:N297)</f>
        <v>0</v>
      </c>
      <c r="P297" s="12"/>
    </row>
    <row r="298" spans="1:16" s="17" customFormat="1" ht="15" x14ac:dyDescent="0.25">
      <c r="A298" s="13">
        <v>292</v>
      </c>
      <c r="B298" s="14" t="s">
        <v>12</v>
      </c>
      <c r="C298" s="20" t="s">
        <v>68</v>
      </c>
      <c r="D298" s="25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>
        <f>SUM(D298:N298)</f>
        <v>0</v>
      </c>
      <c r="P298" s="12"/>
    </row>
    <row r="299" spans="1:16" s="17" customFormat="1" ht="15" x14ac:dyDescent="0.25">
      <c r="A299" s="13">
        <v>293</v>
      </c>
      <c r="B299" s="14" t="s">
        <v>12</v>
      </c>
      <c r="C299" s="20" t="s">
        <v>24</v>
      </c>
      <c r="D299" s="25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>
        <f>SUM(D299:N299)</f>
        <v>0</v>
      </c>
      <c r="P299" s="12"/>
    </row>
    <row r="300" spans="1:16" s="17" customFormat="1" ht="15" x14ac:dyDescent="0.25">
      <c r="A300" s="13">
        <v>294</v>
      </c>
      <c r="B300" s="14" t="s">
        <v>12</v>
      </c>
      <c r="C300" s="20" t="s">
        <v>25</v>
      </c>
      <c r="D300" s="25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>
        <f>SUM(D300:N300)</f>
        <v>0</v>
      </c>
      <c r="P300" s="12"/>
    </row>
    <row r="301" spans="1:16" s="17" customFormat="1" ht="15" x14ac:dyDescent="0.25">
      <c r="A301" s="13">
        <v>295</v>
      </c>
      <c r="B301" s="14" t="s">
        <v>12</v>
      </c>
      <c r="C301" s="20" t="s">
        <v>26</v>
      </c>
      <c r="D301" s="25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>
        <f>SUM(D301:N301)</f>
        <v>0</v>
      </c>
      <c r="P301" s="12"/>
    </row>
    <row r="302" spans="1:16" s="17" customFormat="1" ht="15" x14ac:dyDescent="0.25">
      <c r="A302" s="13">
        <v>296</v>
      </c>
      <c r="B302" s="14" t="s">
        <v>12</v>
      </c>
      <c r="C302" s="20" t="s">
        <v>69</v>
      </c>
      <c r="D302" s="25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>
        <f>SUM(D302:N302)</f>
        <v>0</v>
      </c>
      <c r="P302" s="12"/>
    </row>
    <row r="303" spans="1:16" s="17" customFormat="1" ht="15" x14ac:dyDescent="0.25">
      <c r="A303" s="13">
        <v>297</v>
      </c>
      <c r="B303" s="14" t="s">
        <v>12</v>
      </c>
      <c r="C303" s="20" t="s">
        <v>49</v>
      </c>
      <c r="D303" s="25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>
        <f>SUM(D303:N303)</f>
        <v>0</v>
      </c>
      <c r="P303" s="12"/>
    </row>
    <row r="304" spans="1:16" s="17" customFormat="1" ht="15" x14ac:dyDescent="0.25">
      <c r="A304" s="13">
        <v>298</v>
      </c>
      <c r="B304" s="14" t="s">
        <v>12</v>
      </c>
      <c r="C304" s="20" t="s">
        <v>50</v>
      </c>
      <c r="D304" s="25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>
        <f>SUM(D304:N304)</f>
        <v>0</v>
      </c>
      <c r="P304" s="12"/>
    </row>
    <row r="305" spans="1:16" s="17" customFormat="1" ht="15" x14ac:dyDescent="0.25">
      <c r="A305" s="13">
        <v>299</v>
      </c>
      <c r="B305" s="14" t="s">
        <v>12</v>
      </c>
      <c r="C305" s="20" t="s">
        <v>27</v>
      </c>
      <c r="D305" s="25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>
        <f>SUM(D305:N305)</f>
        <v>0</v>
      </c>
      <c r="P305" s="12"/>
    </row>
    <row r="306" spans="1:16" s="17" customFormat="1" ht="15" x14ac:dyDescent="0.25">
      <c r="A306" s="13">
        <v>300</v>
      </c>
      <c r="B306" s="14" t="s">
        <v>12</v>
      </c>
      <c r="C306" s="20" t="s">
        <v>51</v>
      </c>
      <c r="D306" s="25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>
        <f>SUM(D306:N306)</f>
        <v>0</v>
      </c>
      <c r="P306" s="12"/>
    </row>
    <row r="307" spans="1:16" s="17" customFormat="1" ht="15" x14ac:dyDescent="0.25">
      <c r="A307" s="13">
        <v>301</v>
      </c>
      <c r="B307" s="14" t="s">
        <v>12</v>
      </c>
      <c r="C307" s="20" t="s">
        <v>70</v>
      </c>
      <c r="D307" s="25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>
        <f>SUM(D307:N307)</f>
        <v>0</v>
      </c>
      <c r="P307" s="12"/>
    </row>
    <row r="308" spans="1:16" s="17" customFormat="1" ht="15" x14ac:dyDescent="0.25">
      <c r="A308" s="13">
        <v>302</v>
      </c>
      <c r="B308" s="14" t="s">
        <v>12</v>
      </c>
      <c r="C308" s="20" t="s">
        <v>71</v>
      </c>
      <c r="D308" s="25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>
        <f>SUM(D308:N308)</f>
        <v>0</v>
      </c>
      <c r="P308" s="12"/>
    </row>
    <row r="309" spans="1:16" s="17" customFormat="1" ht="15" x14ac:dyDescent="0.25">
      <c r="A309" s="13">
        <v>303</v>
      </c>
      <c r="B309" s="14" t="s">
        <v>12</v>
      </c>
      <c r="C309" s="20" t="s">
        <v>72</v>
      </c>
      <c r="D309" s="25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>
        <f>SUM(D309:N309)</f>
        <v>0</v>
      </c>
      <c r="P309" s="12"/>
    </row>
    <row r="310" spans="1:16" s="17" customFormat="1" ht="15" x14ac:dyDescent="0.25">
      <c r="A310" s="13">
        <v>304</v>
      </c>
      <c r="B310" s="14" t="s">
        <v>12</v>
      </c>
      <c r="C310" s="20" t="s">
        <v>28</v>
      </c>
      <c r="D310" s="25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>
        <f>SUM(D310:N310)</f>
        <v>0</v>
      </c>
      <c r="P310" s="12"/>
    </row>
    <row r="311" spans="1:16" s="17" customFormat="1" ht="15" x14ac:dyDescent="0.25">
      <c r="A311" s="13">
        <v>305</v>
      </c>
      <c r="B311" s="14" t="s">
        <v>12</v>
      </c>
      <c r="C311" s="20" t="s">
        <v>52</v>
      </c>
      <c r="D311" s="25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>
        <f>SUM(D311:N311)</f>
        <v>0</v>
      </c>
      <c r="P311" s="12"/>
    </row>
    <row r="312" spans="1:16" s="17" customFormat="1" ht="15" x14ac:dyDescent="0.25">
      <c r="A312" s="13">
        <v>306</v>
      </c>
      <c r="B312" s="14" t="s">
        <v>12</v>
      </c>
      <c r="C312" s="20" t="s">
        <v>53</v>
      </c>
      <c r="D312" s="25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>
        <f>SUM(D312:N312)</f>
        <v>0</v>
      </c>
      <c r="P312" s="12"/>
    </row>
    <row r="313" spans="1:16" s="17" customFormat="1" ht="15" x14ac:dyDescent="0.25">
      <c r="A313" s="13">
        <v>307</v>
      </c>
      <c r="B313" s="14" t="s">
        <v>12</v>
      </c>
      <c r="C313" s="15" t="s">
        <v>100</v>
      </c>
      <c r="D313" s="25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>
        <f>SUM(D313:N313)</f>
        <v>0</v>
      </c>
      <c r="P313" s="12"/>
    </row>
    <row r="314" spans="1:16" s="17" customFormat="1" ht="15" x14ac:dyDescent="0.25">
      <c r="A314" s="13">
        <v>308</v>
      </c>
      <c r="B314" s="14" t="s">
        <v>12</v>
      </c>
      <c r="C314" s="20" t="s">
        <v>73</v>
      </c>
      <c r="D314" s="25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>
        <f>SUM(D314:N314)</f>
        <v>0</v>
      </c>
      <c r="P314" s="12"/>
    </row>
    <row r="315" spans="1:16" s="17" customFormat="1" ht="15" x14ac:dyDescent="0.25">
      <c r="A315" s="13">
        <v>309</v>
      </c>
      <c r="B315" s="14" t="s">
        <v>12</v>
      </c>
      <c r="C315" s="20" t="s">
        <v>74</v>
      </c>
      <c r="D315" s="25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>
        <f>SUM(D315:N315)</f>
        <v>0</v>
      </c>
      <c r="P315" s="12"/>
    </row>
    <row r="316" spans="1:16" s="17" customFormat="1" ht="15" x14ac:dyDescent="0.25">
      <c r="A316" s="13">
        <v>310</v>
      </c>
      <c r="B316" s="14" t="s">
        <v>12</v>
      </c>
      <c r="C316" s="20" t="s">
        <v>54</v>
      </c>
      <c r="D316" s="25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>
        <f>SUM(D316:N316)</f>
        <v>0</v>
      </c>
      <c r="P316" s="12"/>
    </row>
    <row r="317" spans="1:16" s="17" customFormat="1" ht="15" x14ac:dyDescent="0.25">
      <c r="A317" s="13">
        <v>311</v>
      </c>
      <c r="B317" s="14" t="s">
        <v>12</v>
      </c>
      <c r="C317" s="20" t="s">
        <v>55</v>
      </c>
      <c r="D317" s="25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>
        <f>SUM(D317:N317)</f>
        <v>0</v>
      </c>
      <c r="P317" s="12"/>
    </row>
    <row r="318" spans="1:16" s="17" customFormat="1" ht="15" x14ac:dyDescent="0.25">
      <c r="A318" s="13">
        <v>312</v>
      </c>
      <c r="B318" s="14" t="s">
        <v>12</v>
      </c>
      <c r="C318" s="20" t="s">
        <v>75</v>
      </c>
      <c r="D318" s="25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>
        <f>SUM(D318:N318)</f>
        <v>0</v>
      </c>
      <c r="P318" s="12"/>
    </row>
    <row r="319" spans="1:16" s="17" customFormat="1" ht="15" x14ac:dyDescent="0.25">
      <c r="A319" s="13">
        <v>313</v>
      </c>
      <c r="B319" s="14" t="s">
        <v>12</v>
      </c>
      <c r="C319" s="20" t="s">
        <v>76</v>
      </c>
      <c r="D319" s="25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>
        <f>SUM(D319:N319)</f>
        <v>0</v>
      </c>
      <c r="P319" s="12"/>
    </row>
    <row r="320" spans="1:16" s="17" customFormat="1" ht="15" x14ac:dyDescent="0.25">
      <c r="A320" s="13">
        <v>314</v>
      </c>
      <c r="B320" s="14" t="s">
        <v>12</v>
      </c>
      <c r="C320" s="15" t="s">
        <v>98</v>
      </c>
      <c r="D320" s="25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>
        <f>SUM(D320:N320)</f>
        <v>0</v>
      </c>
      <c r="P320" s="12"/>
    </row>
    <row r="321" spans="1:16" s="17" customFormat="1" ht="15" x14ac:dyDescent="0.25">
      <c r="A321" s="13">
        <v>315</v>
      </c>
      <c r="B321" s="14" t="s">
        <v>12</v>
      </c>
      <c r="C321" s="20" t="s">
        <v>29</v>
      </c>
      <c r="D321" s="25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>
        <f>SUM(D321:N321)</f>
        <v>0</v>
      </c>
      <c r="P321" s="12"/>
    </row>
    <row r="322" spans="1:16" s="17" customFormat="1" ht="15" x14ac:dyDescent="0.25">
      <c r="A322" s="13">
        <v>316</v>
      </c>
      <c r="B322" s="14" t="s">
        <v>12</v>
      </c>
      <c r="C322" s="20" t="s">
        <v>77</v>
      </c>
      <c r="D322" s="25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>
        <f>SUM(D322:N322)</f>
        <v>0</v>
      </c>
      <c r="P322" s="12"/>
    </row>
    <row r="323" spans="1:16" s="17" customFormat="1" ht="15" x14ac:dyDescent="0.25">
      <c r="A323" s="13">
        <v>317</v>
      </c>
      <c r="B323" s="14" t="s">
        <v>12</v>
      </c>
      <c r="C323" s="20" t="s">
        <v>56</v>
      </c>
      <c r="D323" s="25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>
        <f>SUM(D323:N323)</f>
        <v>0</v>
      </c>
      <c r="P323" s="12"/>
    </row>
    <row r="324" spans="1:16" s="17" customFormat="1" ht="15" x14ac:dyDescent="0.25">
      <c r="A324" s="13">
        <v>318</v>
      </c>
      <c r="B324" s="14" t="s">
        <v>12</v>
      </c>
      <c r="C324" s="20" t="s">
        <v>78</v>
      </c>
      <c r="D324" s="25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>
        <f>SUM(D324:N324)</f>
        <v>0</v>
      </c>
      <c r="P324" s="12"/>
    </row>
    <row r="325" spans="1:16" s="17" customFormat="1" ht="15" x14ac:dyDescent="0.25">
      <c r="A325" s="13">
        <v>319</v>
      </c>
      <c r="B325" s="14" t="s">
        <v>12</v>
      </c>
      <c r="C325" s="15" t="s">
        <v>15</v>
      </c>
      <c r="D325" s="25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>
        <f>SUM(D325:N325)</f>
        <v>0</v>
      </c>
      <c r="P325" s="12"/>
    </row>
    <row r="326" spans="1:16" s="17" customFormat="1" ht="15" x14ac:dyDescent="0.25">
      <c r="A326" s="13">
        <v>320</v>
      </c>
      <c r="B326" s="14" t="s">
        <v>12</v>
      </c>
      <c r="C326" s="20" t="s">
        <v>90</v>
      </c>
      <c r="D326" s="25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>
        <f>SUM(D326:N326)</f>
        <v>0</v>
      </c>
      <c r="P326" s="12"/>
    </row>
    <row r="327" spans="1:16" s="17" customFormat="1" ht="15" x14ac:dyDescent="0.25">
      <c r="A327" s="13">
        <v>321</v>
      </c>
      <c r="B327" s="14" t="s">
        <v>12</v>
      </c>
      <c r="C327" s="20" t="s">
        <v>79</v>
      </c>
      <c r="D327" s="25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>
        <f>SUM(D327:N327)</f>
        <v>0</v>
      </c>
      <c r="P327" s="12"/>
    </row>
    <row r="328" spans="1:16" s="17" customFormat="1" ht="15" x14ac:dyDescent="0.25">
      <c r="A328" s="13">
        <v>322</v>
      </c>
      <c r="B328" s="14" t="s">
        <v>12</v>
      </c>
      <c r="C328" s="20" t="s">
        <v>57</v>
      </c>
      <c r="D328" s="25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>
        <f>SUM(D328:N328)</f>
        <v>0</v>
      </c>
      <c r="P328" s="12"/>
    </row>
    <row r="329" spans="1:16" s="17" customFormat="1" ht="15" x14ac:dyDescent="0.25">
      <c r="A329" s="13">
        <v>323</v>
      </c>
      <c r="B329" s="14" t="s">
        <v>12</v>
      </c>
      <c r="C329" s="20" t="s">
        <v>80</v>
      </c>
      <c r="D329" s="25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>
        <f>SUM(D329:N329)</f>
        <v>0</v>
      </c>
      <c r="P329" s="12"/>
    </row>
    <row r="330" spans="1:16" s="17" customFormat="1" ht="15" x14ac:dyDescent="0.25">
      <c r="A330" s="13">
        <v>324</v>
      </c>
      <c r="B330" s="14" t="s">
        <v>12</v>
      </c>
      <c r="C330" s="20" t="s">
        <v>81</v>
      </c>
      <c r="D330" s="25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>
        <f>SUM(D330:N330)</f>
        <v>0</v>
      </c>
      <c r="P330" s="12"/>
    </row>
    <row r="331" spans="1:16" s="17" customFormat="1" ht="15" x14ac:dyDescent="0.25">
      <c r="A331" s="13">
        <v>325</v>
      </c>
      <c r="B331" s="14" t="s">
        <v>12</v>
      </c>
      <c r="C331" s="20" t="s">
        <v>30</v>
      </c>
      <c r="D331" s="25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>
        <f>SUM(D331:N331)</f>
        <v>0</v>
      </c>
      <c r="P331" s="12"/>
    </row>
    <row r="332" spans="1:16" s="17" customFormat="1" ht="15" x14ac:dyDescent="0.25">
      <c r="A332" s="13">
        <v>326</v>
      </c>
      <c r="B332" s="14" t="s">
        <v>12</v>
      </c>
      <c r="C332" s="20" t="s">
        <v>82</v>
      </c>
      <c r="D332" s="25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>
        <f>SUM(D332:N332)</f>
        <v>0</v>
      </c>
      <c r="P332" s="12"/>
    </row>
    <row r="333" spans="1:16" s="17" customFormat="1" ht="15" x14ac:dyDescent="0.25">
      <c r="A333" s="13">
        <v>327</v>
      </c>
      <c r="B333" s="14" t="s">
        <v>12</v>
      </c>
      <c r="C333" s="15" t="s">
        <v>91</v>
      </c>
      <c r="D333" s="25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>
        <f>SUM(D333:N333)</f>
        <v>0</v>
      </c>
      <c r="P333" s="12"/>
    </row>
    <row r="334" spans="1:16" s="17" customFormat="1" ht="15" x14ac:dyDescent="0.25">
      <c r="A334" s="13">
        <v>328</v>
      </c>
      <c r="B334" s="14" t="s">
        <v>12</v>
      </c>
      <c r="C334" s="20" t="s">
        <v>31</v>
      </c>
      <c r="D334" s="25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>
        <f>SUM(D334:N334)</f>
        <v>0</v>
      </c>
      <c r="P334" s="12"/>
    </row>
    <row r="335" spans="1:16" s="17" customFormat="1" ht="15" x14ac:dyDescent="0.25">
      <c r="A335" s="13">
        <v>329</v>
      </c>
      <c r="B335" s="14" t="s">
        <v>12</v>
      </c>
      <c r="C335" s="15" t="s">
        <v>14</v>
      </c>
      <c r="D335" s="25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>
        <f>SUM(D335:N335)</f>
        <v>0</v>
      </c>
      <c r="P335" s="12"/>
    </row>
    <row r="336" spans="1:16" s="17" customFormat="1" ht="15" x14ac:dyDescent="0.25">
      <c r="A336" s="13">
        <v>330</v>
      </c>
      <c r="B336" s="14" t="s">
        <v>12</v>
      </c>
      <c r="C336" s="20" t="s">
        <v>58</v>
      </c>
      <c r="D336" s="25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>
        <f>SUM(D336:N336)</f>
        <v>0</v>
      </c>
      <c r="P336" s="12"/>
    </row>
    <row r="337" spans="1:16" s="17" customFormat="1" ht="15" x14ac:dyDescent="0.25">
      <c r="A337" s="13">
        <v>331</v>
      </c>
      <c r="B337" s="14" t="s">
        <v>12</v>
      </c>
      <c r="C337" s="20" t="s">
        <v>59</v>
      </c>
      <c r="D337" s="25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>
        <f>SUM(D337:N337)</f>
        <v>0</v>
      </c>
      <c r="P337" s="12"/>
    </row>
    <row r="338" spans="1:16" s="17" customFormat="1" ht="15" x14ac:dyDescent="0.25">
      <c r="A338" s="13">
        <v>332</v>
      </c>
      <c r="B338" s="14" t="s">
        <v>12</v>
      </c>
      <c r="C338" s="15" t="s">
        <v>36</v>
      </c>
      <c r="D338" s="25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>
        <f>SUM(D338:N338)</f>
        <v>0</v>
      </c>
      <c r="P338" s="12"/>
    </row>
    <row r="339" spans="1:16" s="17" customFormat="1" ht="15" x14ac:dyDescent="0.25">
      <c r="A339" s="13">
        <v>333</v>
      </c>
      <c r="B339" s="14" t="s">
        <v>12</v>
      </c>
      <c r="C339" s="20" t="s">
        <v>83</v>
      </c>
      <c r="D339" s="25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>
        <f>SUM(D339:N339)</f>
        <v>0</v>
      </c>
      <c r="P339" s="12"/>
    </row>
    <row r="340" spans="1:16" s="17" customFormat="1" ht="15" x14ac:dyDescent="0.25">
      <c r="A340" s="13">
        <v>334</v>
      </c>
      <c r="B340" s="14" t="s">
        <v>12</v>
      </c>
      <c r="C340" s="20" t="s">
        <v>32</v>
      </c>
      <c r="D340" s="25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>
        <f>SUM(D340:N340)</f>
        <v>0</v>
      </c>
      <c r="P340" s="12"/>
    </row>
    <row r="341" spans="1:16" s="17" customFormat="1" ht="15" x14ac:dyDescent="0.25">
      <c r="A341" s="13">
        <v>335</v>
      </c>
      <c r="B341" s="14" t="s">
        <v>12</v>
      </c>
      <c r="C341" s="20" t="s">
        <v>60</v>
      </c>
      <c r="D341" s="25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>
        <f>SUM(D341:N341)</f>
        <v>0</v>
      </c>
      <c r="P341" s="12"/>
    </row>
    <row r="342" spans="1:16" s="17" customFormat="1" ht="15" x14ac:dyDescent="0.25">
      <c r="A342" s="13">
        <v>336</v>
      </c>
      <c r="B342" s="14" t="s">
        <v>12</v>
      </c>
      <c r="C342" s="20" t="s">
        <v>33</v>
      </c>
      <c r="D342" s="25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>
        <f>SUM(D342:N342)</f>
        <v>0</v>
      </c>
      <c r="P342" s="12"/>
    </row>
    <row r="343" spans="1:16" s="17" customFormat="1" ht="15" x14ac:dyDescent="0.25">
      <c r="A343" s="13">
        <v>337</v>
      </c>
      <c r="B343" s="14" t="s">
        <v>12</v>
      </c>
      <c r="C343" s="20" t="s">
        <v>84</v>
      </c>
      <c r="D343" s="25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>
        <f>SUM(D343:N343)</f>
        <v>0</v>
      </c>
      <c r="P343" s="12"/>
    </row>
    <row r="344" spans="1:16" s="17" customFormat="1" ht="15" x14ac:dyDescent="0.25">
      <c r="A344" s="13">
        <v>338</v>
      </c>
      <c r="B344" s="14" t="s">
        <v>12</v>
      </c>
      <c r="C344" s="20" t="s">
        <v>61</v>
      </c>
      <c r="D344" s="25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>
        <f>SUM(D344:N344)</f>
        <v>0</v>
      </c>
      <c r="P344" s="12"/>
    </row>
    <row r="345" spans="1:16" s="17" customFormat="1" ht="15" x14ac:dyDescent="0.25">
      <c r="A345" s="13">
        <v>339</v>
      </c>
      <c r="B345" s="14" t="s">
        <v>12</v>
      </c>
      <c r="C345" s="20" t="s">
        <v>85</v>
      </c>
      <c r="D345" s="25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>
        <f>SUM(D345:N345)</f>
        <v>0</v>
      </c>
      <c r="P345" s="12"/>
    </row>
    <row r="346" spans="1:16" s="17" customFormat="1" ht="15" x14ac:dyDescent="0.25">
      <c r="A346" s="13">
        <v>340</v>
      </c>
      <c r="B346" s="14" t="s">
        <v>12</v>
      </c>
      <c r="C346" s="20" t="s">
        <v>86</v>
      </c>
      <c r="D346" s="25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>
        <f>SUM(D346:N346)</f>
        <v>0</v>
      </c>
      <c r="P346" s="12"/>
    </row>
    <row r="347" spans="1:16" s="17" customFormat="1" ht="15" x14ac:dyDescent="0.25">
      <c r="A347" s="13">
        <v>341</v>
      </c>
      <c r="B347" s="14" t="s">
        <v>12</v>
      </c>
      <c r="C347" s="20" t="s">
        <v>34</v>
      </c>
      <c r="D347" s="25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>
        <f>SUM(D347:N347)</f>
        <v>0</v>
      </c>
      <c r="P347" s="12"/>
    </row>
    <row r="348" spans="1:16" s="17" customFormat="1" ht="15" x14ac:dyDescent="0.25">
      <c r="A348" s="13">
        <v>342</v>
      </c>
      <c r="B348" s="14" t="s">
        <v>12</v>
      </c>
      <c r="C348" s="20" t="s">
        <v>62</v>
      </c>
      <c r="D348" s="25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>
        <f>SUM(D348:N348)</f>
        <v>0</v>
      </c>
      <c r="P348" s="12"/>
    </row>
    <row r="349" spans="1:16" s="17" customFormat="1" ht="15" x14ac:dyDescent="0.25">
      <c r="A349" s="13">
        <v>343</v>
      </c>
      <c r="B349" s="14" t="s">
        <v>12</v>
      </c>
      <c r="C349" s="15" t="s">
        <v>93</v>
      </c>
      <c r="D349" s="25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>
        <f>SUM(D349:N349)</f>
        <v>0</v>
      </c>
      <c r="P349" s="12"/>
    </row>
    <row r="350" spans="1:16" s="17" customFormat="1" ht="15" x14ac:dyDescent="0.25">
      <c r="A350" s="13">
        <v>344</v>
      </c>
      <c r="B350" s="14" t="s">
        <v>12</v>
      </c>
      <c r="C350" s="20" t="s">
        <v>87</v>
      </c>
      <c r="D350" s="25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>
        <f>SUM(D350:N350)</f>
        <v>0</v>
      </c>
      <c r="P350" s="12"/>
    </row>
    <row r="351" spans="1:16" s="17" customFormat="1" ht="15" x14ac:dyDescent="0.25">
      <c r="A351" s="13">
        <v>345</v>
      </c>
      <c r="B351" s="14" t="s">
        <v>12</v>
      </c>
      <c r="C351" s="15" t="s">
        <v>101</v>
      </c>
      <c r="D351" s="25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>
        <f>SUM(D351:N351)</f>
        <v>0</v>
      </c>
      <c r="P351" s="12"/>
    </row>
    <row r="352" spans="1:16" s="17" customFormat="1" ht="15" x14ac:dyDescent="0.25">
      <c r="A352" s="13">
        <v>346</v>
      </c>
      <c r="B352" s="14" t="s">
        <v>12</v>
      </c>
      <c r="C352" s="20" t="s">
        <v>63</v>
      </c>
      <c r="D352" s="25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>
        <f>SUM(D352:N352)</f>
        <v>0</v>
      </c>
      <c r="P352" s="12"/>
    </row>
    <row r="353" spans="1:16" s="17" customFormat="1" ht="15" x14ac:dyDescent="0.25">
      <c r="A353" s="13">
        <v>347</v>
      </c>
      <c r="B353" s="14" t="s">
        <v>12</v>
      </c>
      <c r="C353" s="20" t="s">
        <v>88</v>
      </c>
      <c r="D353" s="25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>
        <f>SUM(D353:N353)</f>
        <v>0</v>
      </c>
      <c r="P353" s="12"/>
    </row>
    <row r="354" spans="1:16" s="17" customFormat="1" ht="15" x14ac:dyDescent="0.25">
      <c r="A354" s="13">
        <v>348</v>
      </c>
      <c r="B354" s="14" t="s">
        <v>12</v>
      </c>
      <c r="C354" s="20" t="s">
        <v>89</v>
      </c>
      <c r="D354" s="25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>
        <f>SUM(D354:N354)</f>
        <v>0</v>
      </c>
      <c r="P354" s="12"/>
    </row>
    <row r="355" spans="1:16" s="17" customFormat="1" ht="15" x14ac:dyDescent="0.25">
      <c r="A355" s="13">
        <v>349</v>
      </c>
      <c r="B355" s="14" t="s">
        <v>12</v>
      </c>
      <c r="C355" s="20" t="s">
        <v>89</v>
      </c>
      <c r="D355" s="25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>
        <f>SUM(D355:N355)</f>
        <v>0</v>
      </c>
      <c r="P355" s="12"/>
    </row>
    <row r="356" spans="1:16" s="17" customFormat="1" ht="15" x14ac:dyDescent="0.25">
      <c r="A356" s="13">
        <v>350</v>
      </c>
      <c r="B356" s="14" t="s">
        <v>12</v>
      </c>
      <c r="C356" s="15" t="s">
        <v>94</v>
      </c>
      <c r="D356" s="25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>
        <f>SUM(D356:N356)</f>
        <v>0</v>
      </c>
      <c r="P356" s="12"/>
    </row>
    <row r="357" spans="1:16" s="17" customFormat="1" ht="13.5" customHeight="1" x14ac:dyDescent="0.25">
      <c r="A357" s="13">
        <v>351</v>
      </c>
      <c r="B357" s="14" t="s">
        <v>12</v>
      </c>
      <c r="C357" s="15" t="s">
        <v>37</v>
      </c>
      <c r="D357" s="25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>
        <f>SUM(D357:N357)</f>
        <v>0</v>
      </c>
      <c r="P357" s="12"/>
    </row>
    <row r="358" spans="1:16" s="17" customFormat="1" ht="15" x14ac:dyDescent="0.25">
      <c r="A358" s="13">
        <v>352</v>
      </c>
      <c r="B358" s="14" t="s">
        <v>178</v>
      </c>
      <c r="C358" s="15" t="s">
        <v>215</v>
      </c>
      <c r="D358" s="25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>
        <f>SUM(D358:N358)</f>
        <v>0</v>
      </c>
      <c r="P358" s="12"/>
    </row>
    <row r="359" spans="1:16" s="17" customFormat="1" ht="15" x14ac:dyDescent="0.25">
      <c r="A359" s="13">
        <v>353</v>
      </c>
      <c r="B359" s="14" t="s">
        <v>178</v>
      </c>
      <c r="C359" s="15" t="s">
        <v>214</v>
      </c>
      <c r="D359" s="25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>
        <f>SUM(D359:N359)</f>
        <v>0</v>
      </c>
      <c r="P359" s="12"/>
    </row>
    <row r="360" spans="1:16" s="17" customFormat="1" ht="15" x14ac:dyDescent="0.25">
      <c r="A360" s="13">
        <v>354</v>
      </c>
      <c r="B360" s="14" t="s">
        <v>178</v>
      </c>
      <c r="C360" s="15" t="s">
        <v>184</v>
      </c>
      <c r="D360" s="25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>
        <f>SUM(D360:N360)</f>
        <v>0</v>
      </c>
      <c r="P360" s="12"/>
    </row>
    <row r="361" spans="1:16" s="17" customFormat="1" ht="15" x14ac:dyDescent="0.25">
      <c r="A361" s="13">
        <v>355</v>
      </c>
      <c r="B361" s="14" t="s">
        <v>178</v>
      </c>
      <c r="C361" s="15" t="s">
        <v>183</v>
      </c>
      <c r="D361" s="25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>
        <f>SUM(D361:N361)</f>
        <v>0</v>
      </c>
      <c r="P361" s="12"/>
    </row>
    <row r="362" spans="1:16" s="17" customFormat="1" ht="15" x14ac:dyDescent="0.25">
      <c r="A362" s="13">
        <v>356</v>
      </c>
      <c r="B362" s="14" t="s">
        <v>178</v>
      </c>
      <c r="C362" s="15" t="s">
        <v>206</v>
      </c>
      <c r="D362" s="25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>
        <f>SUM(D362:N362)</f>
        <v>0</v>
      </c>
      <c r="P362" s="12"/>
    </row>
    <row r="363" spans="1:16" s="17" customFormat="1" ht="15" x14ac:dyDescent="0.25">
      <c r="A363" s="13">
        <v>357</v>
      </c>
      <c r="B363" s="14" t="s">
        <v>178</v>
      </c>
      <c r="C363" s="15" t="s">
        <v>187</v>
      </c>
      <c r="D363" s="25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>
        <f>SUM(D363:N363)</f>
        <v>0</v>
      </c>
      <c r="P363" s="12"/>
    </row>
    <row r="364" spans="1:16" s="17" customFormat="1" ht="15" x14ac:dyDescent="0.25">
      <c r="A364" s="13">
        <v>358</v>
      </c>
      <c r="B364" s="14" t="s">
        <v>178</v>
      </c>
      <c r="C364" s="15" t="s">
        <v>189</v>
      </c>
      <c r="D364" s="25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>
        <f>SUM(D364:N364)</f>
        <v>0</v>
      </c>
      <c r="P364" s="12"/>
    </row>
    <row r="365" spans="1:16" s="17" customFormat="1" ht="15" x14ac:dyDescent="0.25">
      <c r="A365" s="13">
        <v>359</v>
      </c>
      <c r="B365" s="14" t="s">
        <v>178</v>
      </c>
      <c r="C365" s="15" t="s">
        <v>207</v>
      </c>
      <c r="D365" s="25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>
        <f>SUM(D365:N365)</f>
        <v>0</v>
      </c>
      <c r="P365" s="12"/>
    </row>
    <row r="366" spans="1:16" s="17" customFormat="1" ht="15" x14ac:dyDescent="0.25">
      <c r="A366" s="13">
        <v>360</v>
      </c>
      <c r="B366" s="14" t="s">
        <v>178</v>
      </c>
      <c r="C366" s="15" t="s">
        <v>191</v>
      </c>
      <c r="D366" s="25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>
        <f>SUM(D366:N366)</f>
        <v>0</v>
      </c>
      <c r="P366" s="12"/>
    </row>
    <row r="367" spans="1:16" s="17" customFormat="1" ht="15" x14ac:dyDescent="0.25">
      <c r="A367" s="13">
        <v>361</v>
      </c>
      <c r="B367" s="14" t="s">
        <v>178</v>
      </c>
      <c r="C367" s="15" t="s">
        <v>192</v>
      </c>
      <c r="D367" s="25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>
        <f>SUM(D367:N367)</f>
        <v>0</v>
      </c>
      <c r="P367" s="12"/>
    </row>
    <row r="368" spans="1:16" s="17" customFormat="1" ht="15" x14ac:dyDescent="0.25">
      <c r="A368" s="13">
        <v>362</v>
      </c>
      <c r="B368" s="14" t="s">
        <v>178</v>
      </c>
      <c r="C368" s="15" t="s">
        <v>203</v>
      </c>
      <c r="D368" s="25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>
        <f>SUM(D368:N368)</f>
        <v>0</v>
      </c>
      <c r="P368" s="12"/>
    </row>
    <row r="369" spans="1:18" s="17" customFormat="1" ht="15" x14ac:dyDescent="0.25">
      <c r="A369" s="13">
        <v>363</v>
      </c>
      <c r="B369" s="14" t="s">
        <v>178</v>
      </c>
      <c r="C369" s="15" t="s">
        <v>193</v>
      </c>
      <c r="D369" s="25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>
        <f>SUM(D369:N369)</f>
        <v>0</v>
      </c>
      <c r="P369" s="12"/>
    </row>
    <row r="370" spans="1:18" s="17" customFormat="1" ht="15" x14ac:dyDescent="0.25">
      <c r="A370" s="13">
        <v>364</v>
      </c>
      <c r="B370" s="14" t="s">
        <v>178</v>
      </c>
      <c r="C370" s="22" t="s">
        <v>220</v>
      </c>
      <c r="D370" s="25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>
        <f>SUM(D370:N370)</f>
        <v>0</v>
      </c>
      <c r="P370" s="12"/>
    </row>
    <row r="371" spans="1:18" s="17" customFormat="1" ht="15" x14ac:dyDescent="0.25">
      <c r="A371" s="13">
        <v>365</v>
      </c>
      <c r="B371" s="14" t="s">
        <v>178</v>
      </c>
      <c r="C371" s="22" t="s">
        <v>217</v>
      </c>
      <c r="D371" s="25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>
        <f>SUM(D371:N371)</f>
        <v>0</v>
      </c>
      <c r="P371" s="12"/>
    </row>
    <row r="372" spans="1:18" s="17" customFormat="1" ht="15" x14ac:dyDescent="0.25">
      <c r="A372" s="13">
        <v>366</v>
      </c>
      <c r="B372" s="14" t="s">
        <v>178</v>
      </c>
      <c r="C372" s="15" t="s">
        <v>195</v>
      </c>
      <c r="D372" s="25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>
        <f>SUM(D372:N372)</f>
        <v>0</v>
      </c>
      <c r="P372" s="12"/>
    </row>
    <row r="373" spans="1:18" s="17" customFormat="1" ht="15" x14ac:dyDescent="0.25">
      <c r="A373" s="13">
        <v>367</v>
      </c>
      <c r="B373" s="14" t="s">
        <v>178</v>
      </c>
      <c r="C373" s="15" t="s">
        <v>196</v>
      </c>
      <c r="D373" s="25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>
        <f>SUM(D373:N373)</f>
        <v>0</v>
      </c>
      <c r="P373" s="12"/>
    </row>
    <row r="374" spans="1:18" s="17" customFormat="1" ht="15" x14ac:dyDescent="0.25">
      <c r="A374" s="13">
        <v>368</v>
      </c>
      <c r="B374" s="14" t="s">
        <v>178</v>
      </c>
      <c r="C374" s="22" t="s">
        <v>219</v>
      </c>
      <c r="D374" s="25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>
        <f>SUM(D374:N374)</f>
        <v>0</v>
      </c>
      <c r="P374" s="12"/>
    </row>
    <row r="375" spans="1:18" s="17" customFormat="1" ht="15" x14ac:dyDescent="0.25">
      <c r="A375" s="13">
        <v>369</v>
      </c>
      <c r="B375" s="14" t="s">
        <v>178</v>
      </c>
      <c r="C375" s="15" t="s">
        <v>199</v>
      </c>
      <c r="D375" s="25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>
        <f>SUM(D375:N375)</f>
        <v>0</v>
      </c>
      <c r="P375" s="12"/>
    </row>
    <row r="376" spans="1:18" s="17" customFormat="1" ht="15" x14ac:dyDescent="0.25">
      <c r="A376" s="13">
        <v>370</v>
      </c>
      <c r="B376" s="14" t="s">
        <v>178</v>
      </c>
      <c r="C376" s="15" t="s">
        <v>205</v>
      </c>
      <c r="D376" s="25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>
        <f>SUM(D376:N376)</f>
        <v>0</v>
      </c>
      <c r="P376" s="12"/>
    </row>
    <row r="377" spans="1:18" s="17" customFormat="1" ht="15" x14ac:dyDescent="0.25">
      <c r="A377" s="13">
        <v>371</v>
      </c>
      <c r="B377" s="14" t="s">
        <v>178</v>
      </c>
      <c r="C377" s="22" t="s">
        <v>218</v>
      </c>
      <c r="D377" s="25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>
        <f>SUM(D377:N377)</f>
        <v>0</v>
      </c>
      <c r="P377" s="12"/>
    </row>
    <row r="378" spans="1:18" s="17" customFormat="1" ht="15" x14ac:dyDescent="0.25">
      <c r="A378" s="13">
        <v>372</v>
      </c>
      <c r="B378" s="14" t="s">
        <v>178</v>
      </c>
      <c r="C378" s="15" t="s">
        <v>200</v>
      </c>
      <c r="D378" s="25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>
        <f>SUM(D378:N378)</f>
        <v>0</v>
      </c>
      <c r="P378" s="12"/>
    </row>
    <row r="379" spans="1:18" s="17" customFormat="1" ht="15" x14ac:dyDescent="0.25">
      <c r="A379" s="13">
        <v>373</v>
      </c>
      <c r="B379" s="14" t="s">
        <v>178</v>
      </c>
      <c r="C379" s="15" t="s">
        <v>204</v>
      </c>
      <c r="D379" s="25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>
        <f>SUM(D379:N379)</f>
        <v>0</v>
      </c>
      <c r="P379" s="12"/>
    </row>
    <row r="380" spans="1:18" s="17" customFormat="1" ht="15" x14ac:dyDescent="0.25">
      <c r="A380" s="13">
        <v>374</v>
      </c>
      <c r="B380" s="14" t="s">
        <v>221</v>
      </c>
      <c r="C380" s="15" t="s">
        <v>256</v>
      </c>
      <c r="D380" s="25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>
        <f>SUM(D380:N380)</f>
        <v>0</v>
      </c>
      <c r="P380" s="12"/>
    </row>
    <row r="381" spans="1:18" s="17" customFormat="1" ht="15" x14ac:dyDescent="0.25">
      <c r="A381" s="13">
        <v>375</v>
      </c>
      <c r="B381" s="14" t="s">
        <v>221</v>
      </c>
      <c r="C381" s="15" t="s">
        <v>249</v>
      </c>
      <c r="D381" s="25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>
        <f>SUM(D381:N381)</f>
        <v>0</v>
      </c>
      <c r="P381" s="12"/>
    </row>
    <row r="382" spans="1:18" s="17" customFormat="1" ht="15" x14ac:dyDescent="0.25">
      <c r="A382" s="13">
        <v>376</v>
      </c>
      <c r="B382" s="14" t="s">
        <v>221</v>
      </c>
      <c r="C382" s="15" t="s">
        <v>227</v>
      </c>
      <c r="D382" s="25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>
        <f>SUM(D382:N382)</f>
        <v>0</v>
      </c>
      <c r="P382" s="12"/>
      <c r="R382" s="18"/>
    </row>
    <row r="383" spans="1:18" s="17" customFormat="1" ht="15" x14ac:dyDescent="0.25">
      <c r="A383" s="13">
        <v>377</v>
      </c>
      <c r="B383" s="14" t="s">
        <v>221</v>
      </c>
      <c r="C383" s="15" t="s">
        <v>245</v>
      </c>
      <c r="D383" s="25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>
        <f>SUM(D383:N383)</f>
        <v>0</v>
      </c>
      <c r="P383" s="12"/>
      <c r="R383" s="18"/>
    </row>
    <row r="384" spans="1:18" s="17" customFormat="1" ht="15" x14ac:dyDescent="0.25">
      <c r="A384" s="13">
        <v>378</v>
      </c>
      <c r="B384" s="14" t="s">
        <v>221</v>
      </c>
      <c r="C384" s="15" t="s">
        <v>254</v>
      </c>
      <c r="D384" s="25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>
        <f>SUM(D384:N384)</f>
        <v>0</v>
      </c>
      <c r="P384" s="12"/>
      <c r="R384" s="18"/>
    </row>
    <row r="385" spans="1:18" s="17" customFormat="1" ht="15" x14ac:dyDescent="0.25">
      <c r="A385" s="13">
        <v>379</v>
      </c>
      <c r="B385" s="14" t="s">
        <v>221</v>
      </c>
      <c r="C385" s="15" t="s">
        <v>237</v>
      </c>
      <c r="D385" s="25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>
        <f>SUM(D385:N385)</f>
        <v>0</v>
      </c>
      <c r="P385" s="12"/>
      <c r="R385" s="18"/>
    </row>
    <row r="386" spans="1:18" s="17" customFormat="1" ht="15" x14ac:dyDescent="0.25">
      <c r="A386" s="13">
        <v>380</v>
      </c>
      <c r="B386" s="14" t="s">
        <v>221</v>
      </c>
      <c r="C386" s="15" t="s">
        <v>257</v>
      </c>
      <c r="D386" s="25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>
        <f>SUM(D386:N386)</f>
        <v>0</v>
      </c>
      <c r="P386" s="12"/>
      <c r="R386" s="18"/>
    </row>
    <row r="387" spans="1:18" s="17" customFormat="1" ht="15" x14ac:dyDescent="0.25">
      <c r="A387" s="13">
        <v>381</v>
      </c>
      <c r="B387" s="14" t="s">
        <v>221</v>
      </c>
      <c r="C387" s="15" t="s">
        <v>255</v>
      </c>
      <c r="D387" s="25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>
        <f>SUM(D387:N387)</f>
        <v>0</v>
      </c>
      <c r="P387" s="12"/>
      <c r="R387" s="18"/>
    </row>
    <row r="388" spans="1:18" s="17" customFormat="1" ht="15" x14ac:dyDescent="0.25">
      <c r="A388" s="13">
        <v>382</v>
      </c>
      <c r="B388" s="14" t="s">
        <v>221</v>
      </c>
      <c r="C388" s="15" t="s">
        <v>251</v>
      </c>
      <c r="D388" s="25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>
        <f>SUM(D388:N388)</f>
        <v>0</v>
      </c>
      <c r="P388" s="12"/>
    </row>
    <row r="389" spans="1:18" s="17" customFormat="1" ht="15" x14ac:dyDescent="0.25">
      <c r="A389" s="13">
        <v>383</v>
      </c>
      <c r="B389" s="14" t="s">
        <v>221</v>
      </c>
      <c r="C389" s="15" t="s">
        <v>244</v>
      </c>
      <c r="D389" s="25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>
        <f>SUM(D389:N389)</f>
        <v>0</v>
      </c>
      <c r="P389" s="12"/>
    </row>
    <row r="390" spans="1:18" s="17" customFormat="1" ht="15" x14ac:dyDescent="0.25">
      <c r="A390" s="13">
        <v>384</v>
      </c>
      <c r="B390" s="14" t="s">
        <v>221</v>
      </c>
      <c r="C390" s="15" t="s">
        <v>250</v>
      </c>
      <c r="D390" s="25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>
        <f>SUM(D390:N390)</f>
        <v>0</v>
      </c>
      <c r="P390" s="12"/>
    </row>
    <row r="391" spans="1:18" s="17" customFormat="1" ht="15" x14ac:dyDescent="0.25">
      <c r="A391" s="13">
        <v>385</v>
      </c>
      <c r="B391" s="22" t="s">
        <v>461</v>
      </c>
      <c r="C391" s="22" t="s">
        <v>467</v>
      </c>
      <c r="D391" s="25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>
        <f>SUM(D391:N391)</f>
        <v>0</v>
      </c>
      <c r="P391" s="12"/>
    </row>
    <row r="392" spans="1:18" s="17" customFormat="1" ht="15" x14ac:dyDescent="0.25">
      <c r="A392" s="13">
        <v>386</v>
      </c>
      <c r="B392" s="22" t="s">
        <v>461</v>
      </c>
      <c r="C392" s="22" t="s">
        <v>468</v>
      </c>
      <c r="D392" s="25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>
        <f>SUM(D392:N392)</f>
        <v>0</v>
      </c>
      <c r="P392" s="12"/>
    </row>
    <row r="393" spans="1:18" s="17" customFormat="1" ht="15" x14ac:dyDescent="0.25">
      <c r="A393" s="13">
        <v>387</v>
      </c>
      <c r="B393" s="22" t="s">
        <v>461</v>
      </c>
      <c r="C393" s="22" t="s">
        <v>469</v>
      </c>
      <c r="D393" s="25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>
        <f>SUM(D393:N393)</f>
        <v>0</v>
      </c>
      <c r="P393" s="12"/>
    </row>
    <row r="394" spans="1:18" s="17" customFormat="1" ht="15" x14ac:dyDescent="0.25">
      <c r="A394" s="13">
        <v>388</v>
      </c>
      <c r="B394" s="22" t="s">
        <v>461</v>
      </c>
      <c r="C394" s="22" t="s">
        <v>470</v>
      </c>
      <c r="D394" s="25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>
        <f>SUM(D394:N394)</f>
        <v>0</v>
      </c>
      <c r="P394" s="12"/>
    </row>
    <row r="395" spans="1:18" s="17" customFormat="1" ht="15" x14ac:dyDescent="0.25">
      <c r="A395" s="13">
        <v>389</v>
      </c>
      <c r="B395" s="22" t="s">
        <v>461</v>
      </c>
      <c r="C395" s="22" t="s">
        <v>471</v>
      </c>
      <c r="D395" s="25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>
        <f>SUM(D395:N395)</f>
        <v>0</v>
      </c>
      <c r="P395" s="12"/>
    </row>
    <row r="396" spans="1:18" s="17" customFormat="1" ht="15" x14ac:dyDescent="0.25">
      <c r="A396" s="13">
        <v>390</v>
      </c>
      <c r="B396" s="22" t="s">
        <v>461</v>
      </c>
      <c r="C396" s="22" t="s">
        <v>472</v>
      </c>
      <c r="D396" s="25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>
        <f>SUM(D396:N396)</f>
        <v>0</v>
      </c>
      <c r="P396" s="12"/>
    </row>
    <row r="397" spans="1:18" s="17" customFormat="1" ht="15" x14ac:dyDescent="0.25">
      <c r="A397" s="13">
        <v>391</v>
      </c>
      <c r="B397" s="22" t="s">
        <v>461</v>
      </c>
      <c r="C397" s="22" t="s">
        <v>473</v>
      </c>
      <c r="D397" s="25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>
        <f>SUM(D397:N397)</f>
        <v>0</v>
      </c>
      <c r="P397" s="12"/>
    </row>
    <row r="398" spans="1:18" s="17" customFormat="1" ht="15" x14ac:dyDescent="0.25">
      <c r="A398" s="13">
        <v>392</v>
      </c>
      <c r="B398" s="22" t="s">
        <v>461</v>
      </c>
      <c r="C398" s="22" t="s">
        <v>474</v>
      </c>
      <c r="D398" s="25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>
        <f>SUM(D398:N398)</f>
        <v>0</v>
      </c>
      <c r="P398" s="12"/>
    </row>
    <row r="399" spans="1:18" s="17" customFormat="1" ht="15" x14ac:dyDescent="0.25">
      <c r="A399" s="13">
        <v>393</v>
      </c>
      <c r="B399" s="22" t="s">
        <v>461</v>
      </c>
      <c r="C399" s="22" t="s">
        <v>475</v>
      </c>
      <c r="D399" s="25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>
        <f>SUM(D399:N399)</f>
        <v>0</v>
      </c>
      <c r="P399" s="12"/>
    </row>
    <row r="400" spans="1:18" s="17" customFormat="1" ht="15" x14ac:dyDescent="0.25">
      <c r="A400" s="13">
        <v>394</v>
      </c>
      <c r="B400" s="22" t="s">
        <v>461</v>
      </c>
      <c r="C400" s="22" t="s">
        <v>476</v>
      </c>
      <c r="D400" s="25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>
        <f>SUM(D400:N400)</f>
        <v>0</v>
      </c>
      <c r="P400" s="12"/>
    </row>
    <row r="401" spans="1:16" s="17" customFormat="1" ht="15" x14ac:dyDescent="0.25">
      <c r="A401" s="13">
        <v>395</v>
      </c>
      <c r="B401" s="22" t="s">
        <v>461</v>
      </c>
      <c r="C401" s="22" t="s">
        <v>477</v>
      </c>
      <c r="D401" s="25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>
        <f>SUM(D401:N401)</f>
        <v>0</v>
      </c>
      <c r="P401" s="12"/>
    </row>
    <row r="402" spans="1:16" s="17" customFormat="1" ht="15" x14ac:dyDescent="0.25">
      <c r="A402" s="13">
        <v>396</v>
      </c>
      <c r="B402" s="22" t="s">
        <v>461</v>
      </c>
      <c r="C402" s="22" t="s">
        <v>478</v>
      </c>
      <c r="D402" s="25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>
        <f>SUM(D402:N402)</f>
        <v>0</v>
      </c>
      <c r="P402" s="12"/>
    </row>
    <row r="403" spans="1:16" s="17" customFormat="1" ht="15" x14ac:dyDescent="0.25">
      <c r="A403" s="13">
        <v>397</v>
      </c>
      <c r="B403" s="22" t="s">
        <v>461</v>
      </c>
      <c r="C403" s="22" t="s">
        <v>479</v>
      </c>
      <c r="D403" s="25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>
        <f>SUM(D403:N403)</f>
        <v>0</v>
      </c>
      <c r="P403" s="12"/>
    </row>
    <row r="404" spans="1:16" s="17" customFormat="1" ht="15" x14ac:dyDescent="0.25">
      <c r="A404" s="13">
        <v>398</v>
      </c>
      <c r="B404" s="22" t="s">
        <v>461</v>
      </c>
      <c r="C404" s="22" t="s">
        <v>480</v>
      </c>
      <c r="D404" s="25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>
        <f>SUM(D404:N404)</f>
        <v>0</v>
      </c>
      <c r="P404" s="12"/>
    </row>
    <row r="405" spans="1:16" s="17" customFormat="1" ht="15" x14ac:dyDescent="0.25">
      <c r="A405" s="13">
        <v>399</v>
      </c>
      <c r="B405" s="22" t="s">
        <v>461</v>
      </c>
      <c r="C405" s="22" t="s">
        <v>481</v>
      </c>
      <c r="D405" s="25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>
        <f>SUM(D405:N405)</f>
        <v>0</v>
      </c>
      <c r="P405" s="12"/>
    </row>
    <row r="406" spans="1:16" s="17" customFormat="1" ht="15" x14ac:dyDescent="0.25">
      <c r="A406" s="13">
        <v>400</v>
      </c>
      <c r="B406" s="22" t="s">
        <v>461</v>
      </c>
      <c r="C406" s="22" t="s">
        <v>482</v>
      </c>
      <c r="D406" s="25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>
        <f>SUM(D406:N406)</f>
        <v>0</v>
      </c>
      <c r="P406" s="12"/>
    </row>
    <row r="407" spans="1:16" s="17" customFormat="1" ht="15" x14ac:dyDescent="0.25">
      <c r="A407" s="13">
        <v>401</v>
      </c>
      <c r="B407" s="22" t="s">
        <v>461</v>
      </c>
      <c r="C407" s="22" t="s">
        <v>483</v>
      </c>
      <c r="D407" s="25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>
        <f>SUM(D407:N407)</f>
        <v>0</v>
      </c>
      <c r="P407" s="12"/>
    </row>
    <row r="408" spans="1:16" s="17" customFormat="1" ht="15" x14ac:dyDescent="0.25">
      <c r="A408" s="13">
        <v>402</v>
      </c>
      <c r="B408" s="22" t="s">
        <v>461</v>
      </c>
      <c r="C408" s="22" t="s">
        <v>484</v>
      </c>
      <c r="D408" s="25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>
        <f>SUM(D408:N408)</f>
        <v>0</v>
      </c>
      <c r="P408" s="12"/>
    </row>
    <row r="409" spans="1:16" s="17" customFormat="1" ht="15" x14ac:dyDescent="0.25">
      <c r="A409" s="13">
        <v>403</v>
      </c>
      <c r="B409" s="22" t="s">
        <v>461</v>
      </c>
      <c r="C409" s="22" t="s">
        <v>485</v>
      </c>
      <c r="D409" s="25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>
        <f>SUM(D409:N409)</f>
        <v>0</v>
      </c>
      <c r="P409" s="12"/>
    </row>
    <row r="410" spans="1:16" s="17" customFormat="1" ht="15" x14ac:dyDescent="0.25">
      <c r="A410" s="13">
        <v>404</v>
      </c>
      <c r="B410" s="22" t="s">
        <v>461</v>
      </c>
      <c r="C410" s="22" t="s">
        <v>486</v>
      </c>
      <c r="D410" s="25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>
        <f>SUM(D410:N410)</f>
        <v>0</v>
      </c>
      <c r="P410" s="12"/>
    </row>
    <row r="411" spans="1:16" s="17" customFormat="1" ht="15" x14ac:dyDescent="0.25">
      <c r="A411" s="13">
        <v>405</v>
      </c>
      <c r="B411" s="22" t="s">
        <v>461</v>
      </c>
      <c r="C411" s="22" t="s">
        <v>487</v>
      </c>
      <c r="D411" s="25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>
        <f>SUM(D411:N411)</f>
        <v>0</v>
      </c>
      <c r="P411" s="12"/>
    </row>
    <row r="412" spans="1:16" s="17" customFormat="1" ht="15" x14ac:dyDescent="0.25">
      <c r="A412" s="13">
        <v>406</v>
      </c>
      <c r="B412" s="22" t="s">
        <v>461</v>
      </c>
      <c r="C412" s="22" t="s">
        <v>488</v>
      </c>
      <c r="D412" s="25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>
        <f>SUM(D412:N412)</f>
        <v>0</v>
      </c>
      <c r="P412" s="12"/>
    </row>
    <row r="413" spans="1:16" s="17" customFormat="1" ht="15" x14ac:dyDescent="0.25">
      <c r="A413" s="13">
        <v>407</v>
      </c>
      <c r="B413" s="22" t="s">
        <v>461</v>
      </c>
      <c r="C413" s="22" t="s">
        <v>489</v>
      </c>
      <c r="D413" s="25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>
        <f>SUM(D413:N413)</f>
        <v>0</v>
      </c>
      <c r="P413" s="12"/>
    </row>
    <row r="414" spans="1:16" s="17" customFormat="1" ht="15" x14ac:dyDescent="0.25">
      <c r="A414" s="13">
        <v>408</v>
      </c>
      <c r="B414" s="22" t="s">
        <v>461</v>
      </c>
      <c r="C414" s="22" t="s">
        <v>490</v>
      </c>
      <c r="D414" s="25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>
        <f>SUM(D414:N414)</f>
        <v>0</v>
      </c>
      <c r="P414" s="12"/>
    </row>
    <row r="415" spans="1:16" s="17" customFormat="1" ht="15" x14ac:dyDescent="0.25">
      <c r="A415" s="13">
        <v>409</v>
      </c>
      <c r="B415" s="22" t="s">
        <v>461</v>
      </c>
      <c r="C415" s="22" t="s">
        <v>491</v>
      </c>
      <c r="D415" s="25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>
        <f>SUM(D415:N415)</f>
        <v>0</v>
      </c>
      <c r="P415" s="12"/>
    </row>
    <row r="416" spans="1:16" s="17" customFormat="1" ht="15" x14ac:dyDescent="0.25">
      <c r="A416" s="13">
        <v>410</v>
      </c>
      <c r="B416" s="22" t="s">
        <v>461</v>
      </c>
      <c r="C416" s="22" t="s">
        <v>492</v>
      </c>
      <c r="D416" s="25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>
        <f>SUM(D416:N416)</f>
        <v>0</v>
      </c>
      <c r="P416" s="12"/>
    </row>
    <row r="417" spans="1:16" s="17" customFormat="1" ht="15" x14ac:dyDescent="0.25">
      <c r="A417" s="13">
        <v>411</v>
      </c>
      <c r="B417" s="22" t="s">
        <v>461</v>
      </c>
      <c r="C417" s="22" t="s">
        <v>493</v>
      </c>
      <c r="D417" s="25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>
        <f>SUM(D417:N417)</f>
        <v>0</v>
      </c>
      <c r="P417" s="12"/>
    </row>
    <row r="418" spans="1:16" s="17" customFormat="1" ht="15" x14ac:dyDescent="0.25">
      <c r="A418" s="13">
        <v>412</v>
      </c>
      <c r="B418" s="22" t="s">
        <v>461</v>
      </c>
      <c r="C418" s="22" t="s">
        <v>494</v>
      </c>
      <c r="D418" s="25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>
        <f>SUM(D418:N418)</f>
        <v>0</v>
      </c>
      <c r="P418" s="12"/>
    </row>
    <row r="419" spans="1:16" s="17" customFormat="1" ht="15" x14ac:dyDescent="0.25">
      <c r="A419" s="13">
        <v>413</v>
      </c>
      <c r="B419" s="22" t="s">
        <v>461</v>
      </c>
      <c r="C419" s="22" t="s">
        <v>495</v>
      </c>
      <c r="D419" s="25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>
        <f>SUM(D419:N419)</f>
        <v>0</v>
      </c>
      <c r="P419" s="12"/>
    </row>
    <row r="420" spans="1:16" s="17" customFormat="1" ht="15" x14ac:dyDescent="0.25">
      <c r="A420" s="13">
        <v>414</v>
      </c>
      <c r="B420" s="22" t="s">
        <v>461</v>
      </c>
      <c r="C420" s="22" t="s">
        <v>496</v>
      </c>
      <c r="D420" s="25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>
        <f>SUM(D420:N420)</f>
        <v>0</v>
      </c>
      <c r="P420" s="12"/>
    </row>
    <row r="421" spans="1:16" s="17" customFormat="1" ht="15" x14ac:dyDescent="0.25">
      <c r="A421" s="13">
        <v>415</v>
      </c>
      <c r="B421" s="22" t="s">
        <v>461</v>
      </c>
      <c r="C421" s="22" t="s">
        <v>497</v>
      </c>
      <c r="D421" s="25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>
        <f>SUM(D421:N421)</f>
        <v>0</v>
      </c>
      <c r="P421" s="12"/>
    </row>
    <row r="422" spans="1:16" s="17" customFormat="1" ht="15" x14ac:dyDescent="0.25">
      <c r="A422" s="13">
        <v>416</v>
      </c>
      <c r="B422" s="22" t="s">
        <v>461</v>
      </c>
      <c r="C422" s="22" t="s">
        <v>498</v>
      </c>
      <c r="D422" s="25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>
        <f>SUM(D422:N422)</f>
        <v>0</v>
      </c>
      <c r="P422" s="12"/>
    </row>
    <row r="423" spans="1:16" s="17" customFormat="1" ht="15" x14ac:dyDescent="0.25">
      <c r="A423" s="13">
        <v>417</v>
      </c>
      <c r="B423" s="22" t="s">
        <v>461</v>
      </c>
      <c r="C423" s="22" t="s">
        <v>499</v>
      </c>
      <c r="D423" s="25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>
        <f>SUM(D423:N423)</f>
        <v>0</v>
      </c>
      <c r="P423" s="12"/>
    </row>
    <row r="424" spans="1:16" s="17" customFormat="1" ht="15" x14ac:dyDescent="0.25">
      <c r="A424" s="13">
        <v>418</v>
      </c>
      <c r="B424" s="22" t="s">
        <v>461</v>
      </c>
      <c r="C424" s="22" t="s">
        <v>500</v>
      </c>
      <c r="D424" s="25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>
        <f>SUM(D424:N424)</f>
        <v>0</v>
      </c>
      <c r="P424" s="12"/>
    </row>
    <row r="425" spans="1:16" s="17" customFormat="1" ht="15" x14ac:dyDescent="0.25">
      <c r="A425" s="13">
        <v>419</v>
      </c>
      <c r="B425" s="22" t="s">
        <v>461</v>
      </c>
      <c r="C425" s="22" t="s">
        <v>501</v>
      </c>
      <c r="D425" s="25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>
        <f>SUM(D425:N425)</f>
        <v>0</v>
      </c>
      <c r="P425" s="12"/>
    </row>
    <row r="426" spans="1:16" s="17" customFormat="1" ht="15" x14ac:dyDescent="0.25">
      <c r="A426" s="13">
        <v>420</v>
      </c>
      <c r="B426" s="22" t="s">
        <v>461</v>
      </c>
      <c r="C426" s="22" t="s">
        <v>502</v>
      </c>
      <c r="D426" s="25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>
        <f>SUM(D426:N426)</f>
        <v>0</v>
      </c>
      <c r="P426" s="12"/>
    </row>
    <row r="427" spans="1:16" s="17" customFormat="1" ht="15" x14ac:dyDescent="0.25">
      <c r="A427" s="13">
        <v>421</v>
      </c>
      <c r="B427" s="22" t="s">
        <v>461</v>
      </c>
      <c r="C427" s="22" t="s">
        <v>503</v>
      </c>
      <c r="D427" s="25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>
        <f>SUM(D427:N427)</f>
        <v>0</v>
      </c>
      <c r="P427" s="12"/>
    </row>
    <row r="428" spans="1:16" s="17" customFormat="1" ht="15" x14ac:dyDescent="0.25">
      <c r="A428" s="13">
        <v>422</v>
      </c>
      <c r="B428" s="22" t="s">
        <v>461</v>
      </c>
      <c r="C428" s="22" t="s">
        <v>504</v>
      </c>
      <c r="D428" s="25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>
        <f>SUM(D428:N428)</f>
        <v>0</v>
      </c>
      <c r="P428" s="12"/>
    </row>
    <row r="429" spans="1:16" s="17" customFormat="1" ht="15" x14ac:dyDescent="0.25">
      <c r="A429" s="13">
        <v>423</v>
      </c>
      <c r="B429" s="22" t="s">
        <v>461</v>
      </c>
      <c r="C429" s="22" t="s">
        <v>505</v>
      </c>
      <c r="D429" s="25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>
        <f>SUM(D429:N429)</f>
        <v>0</v>
      </c>
      <c r="P429" s="12"/>
    </row>
    <row r="430" spans="1:16" s="17" customFormat="1" ht="15" x14ac:dyDescent="0.25">
      <c r="A430" s="13">
        <v>424</v>
      </c>
      <c r="B430" s="22" t="s">
        <v>461</v>
      </c>
      <c r="C430" s="22" t="s">
        <v>506</v>
      </c>
      <c r="D430" s="25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>
        <f>SUM(D430:N430)</f>
        <v>0</v>
      </c>
      <c r="P430" s="12"/>
    </row>
    <row r="431" spans="1:16" s="17" customFormat="1" ht="15" x14ac:dyDescent="0.25">
      <c r="A431" s="13">
        <v>425</v>
      </c>
      <c r="B431" s="22" t="s">
        <v>461</v>
      </c>
      <c r="C431" s="22" t="s">
        <v>507</v>
      </c>
      <c r="D431" s="25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>
        <f>SUM(D431:N431)</f>
        <v>0</v>
      </c>
      <c r="P431" s="12"/>
    </row>
    <row r="432" spans="1:16" s="17" customFormat="1" ht="15" x14ac:dyDescent="0.25">
      <c r="A432" s="13">
        <v>426</v>
      </c>
      <c r="B432" s="22" t="s">
        <v>461</v>
      </c>
      <c r="C432" s="22" t="s">
        <v>508</v>
      </c>
      <c r="D432" s="25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>
        <f>SUM(D432:N432)</f>
        <v>0</v>
      </c>
      <c r="P432" s="12"/>
    </row>
    <row r="433" spans="1:16" s="17" customFormat="1" ht="15" x14ac:dyDescent="0.25">
      <c r="A433" s="13">
        <v>427</v>
      </c>
      <c r="B433" s="22" t="s">
        <v>461</v>
      </c>
      <c r="C433" s="22" t="s">
        <v>509</v>
      </c>
      <c r="D433" s="25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>
        <f>SUM(D433:N433)</f>
        <v>0</v>
      </c>
      <c r="P433" s="12"/>
    </row>
    <row r="434" spans="1:16" s="17" customFormat="1" ht="15" x14ac:dyDescent="0.25">
      <c r="A434" s="13">
        <v>428</v>
      </c>
      <c r="B434" s="22" t="s">
        <v>461</v>
      </c>
      <c r="C434" s="22" t="s">
        <v>510</v>
      </c>
      <c r="D434" s="25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>
        <f>SUM(D434:N434)</f>
        <v>0</v>
      </c>
      <c r="P434" s="12"/>
    </row>
    <row r="435" spans="1:16" s="17" customFormat="1" ht="15" x14ac:dyDescent="0.25">
      <c r="A435" s="13">
        <v>429</v>
      </c>
      <c r="B435" s="22" t="s">
        <v>461</v>
      </c>
      <c r="C435" s="22" t="s">
        <v>511</v>
      </c>
      <c r="D435" s="25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>
        <f>SUM(D435:N435)</f>
        <v>0</v>
      </c>
      <c r="P435" s="12"/>
    </row>
    <row r="436" spans="1:16" s="17" customFormat="1" ht="15" x14ac:dyDescent="0.25">
      <c r="A436" s="13">
        <v>430</v>
      </c>
      <c r="B436" s="22" t="s">
        <v>461</v>
      </c>
      <c r="C436" s="22" t="s">
        <v>512</v>
      </c>
      <c r="D436" s="25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>
        <f>SUM(D436:N436)</f>
        <v>0</v>
      </c>
      <c r="P436" s="12"/>
    </row>
    <row r="437" spans="1:16" s="17" customFormat="1" ht="15" x14ac:dyDescent="0.25">
      <c r="A437" s="13">
        <v>431</v>
      </c>
      <c r="B437" s="22" t="s">
        <v>461</v>
      </c>
      <c r="C437" s="22" t="s">
        <v>513</v>
      </c>
      <c r="D437" s="25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>
        <f>SUM(D437:N437)</f>
        <v>0</v>
      </c>
      <c r="P437" s="12"/>
    </row>
    <row r="438" spans="1:16" s="17" customFormat="1" ht="15" x14ac:dyDescent="0.25">
      <c r="A438" s="13">
        <v>432</v>
      </c>
      <c r="B438" s="22" t="s">
        <v>461</v>
      </c>
      <c r="C438" s="22" t="s">
        <v>514</v>
      </c>
      <c r="D438" s="25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>
        <f>SUM(D438:N438)</f>
        <v>0</v>
      </c>
      <c r="P438" s="12"/>
    </row>
    <row r="439" spans="1:16" s="17" customFormat="1" ht="15" x14ac:dyDescent="0.25">
      <c r="A439" s="13">
        <v>433</v>
      </c>
      <c r="B439" s="22" t="s">
        <v>461</v>
      </c>
      <c r="C439" s="22" t="s">
        <v>515</v>
      </c>
      <c r="D439" s="25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>
        <f>SUM(D439:N439)</f>
        <v>0</v>
      </c>
      <c r="P439" s="12"/>
    </row>
    <row r="440" spans="1:16" s="17" customFormat="1" ht="15" x14ac:dyDescent="0.25">
      <c r="A440" s="13">
        <v>434</v>
      </c>
      <c r="B440" s="22" t="s">
        <v>461</v>
      </c>
      <c r="C440" s="22" t="s">
        <v>516</v>
      </c>
      <c r="D440" s="25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>
        <f>SUM(D440:N440)</f>
        <v>0</v>
      </c>
      <c r="P440" s="12"/>
    </row>
    <row r="441" spans="1:16" s="17" customFormat="1" ht="15" x14ac:dyDescent="0.25">
      <c r="A441" s="13">
        <v>435</v>
      </c>
      <c r="B441" s="22" t="s">
        <v>461</v>
      </c>
      <c r="C441" s="22" t="s">
        <v>517</v>
      </c>
      <c r="D441" s="25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>
        <f>SUM(D441:N441)</f>
        <v>0</v>
      </c>
      <c r="P441" s="12"/>
    </row>
    <row r="442" spans="1:16" s="17" customFormat="1" ht="15" x14ac:dyDescent="0.25">
      <c r="A442" s="13">
        <v>436</v>
      </c>
      <c r="B442" s="22" t="s">
        <v>461</v>
      </c>
      <c r="C442" s="22" t="s">
        <v>519</v>
      </c>
      <c r="D442" s="25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>
        <f>SUM(D442:N442)</f>
        <v>0</v>
      </c>
      <c r="P442" s="12"/>
    </row>
    <row r="443" spans="1:16" s="17" customFormat="1" ht="15" x14ac:dyDescent="0.25">
      <c r="A443" s="13">
        <v>437</v>
      </c>
      <c r="B443" s="22" t="s">
        <v>461</v>
      </c>
      <c r="C443" s="22" t="s">
        <v>518</v>
      </c>
      <c r="D443" s="25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>
        <f>SUM(D443:N443)</f>
        <v>0</v>
      </c>
      <c r="P443" s="12"/>
    </row>
    <row r="444" spans="1:16" s="17" customFormat="1" ht="15" x14ac:dyDescent="0.25">
      <c r="A444" s="13">
        <v>438</v>
      </c>
      <c r="B444" s="22" t="s">
        <v>461</v>
      </c>
      <c r="C444" s="22" t="s">
        <v>520</v>
      </c>
      <c r="D444" s="25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>
        <f>SUM(D444:N444)</f>
        <v>0</v>
      </c>
      <c r="P444" s="12"/>
    </row>
    <row r="445" spans="1:16" s="17" customFormat="1" ht="15" x14ac:dyDescent="0.25">
      <c r="A445" s="13">
        <v>439</v>
      </c>
      <c r="B445" s="22" t="s">
        <v>461</v>
      </c>
      <c r="C445" s="22" t="s">
        <v>521</v>
      </c>
      <c r="D445" s="25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>
        <f>SUM(D445:N445)</f>
        <v>0</v>
      </c>
      <c r="P445" s="12"/>
    </row>
    <row r="446" spans="1:16" s="17" customFormat="1" ht="15" x14ac:dyDescent="0.25">
      <c r="A446" s="13">
        <v>440</v>
      </c>
      <c r="B446" s="22" t="s">
        <v>461</v>
      </c>
      <c r="C446" s="22" t="s">
        <v>522</v>
      </c>
      <c r="D446" s="25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>
        <f>SUM(D446:N446)</f>
        <v>0</v>
      </c>
      <c r="P446" s="12"/>
    </row>
    <row r="447" spans="1:16" s="17" customFormat="1" ht="15" x14ac:dyDescent="0.25">
      <c r="A447" s="13">
        <v>441</v>
      </c>
      <c r="B447" s="22" t="s">
        <v>461</v>
      </c>
      <c r="C447" s="22" t="s">
        <v>523</v>
      </c>
      <c r="D447" s="25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>
        <f>SUM(D447:N447)</f>
        <v>0</v>
      </c>
      <c r="P447" s="12"/>
    </row>
    <row r="448" spans="1:16" s="17" customFormat="1" ht="15" x14ac:dyDescent="0.25">
      <c r="A448" s="13">
        <v>442</v>
      </c>
      <c r="B448" s="22" t="s">
        <v>461</v>
      </c>
      <c r="C448" s="22" t="s">
        <v>524</v>
      </c>
      <c r="D448" s="25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>
        <f>SUM(D448:N448)</f>
        <v>0</v>
      </c>
      <c r="P448" s="12"/>
    </row>
    <row r="449" spans="1:16" s="17" customFormat="1" ht="15" x14ac:dyDescent="0.25">
      <c r="A449" s="13">
        <v>443</v>
      </c>
      <c r="B449" s="22" t="s">
        <v>461</v>
      </c>
      <c r="C449" s="22" t="s">
        <v>525</v>
      </c>
      <c r="D449" s="25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>
        <f>SUM(D449:N449)</f>
        <v>0</v>
      </c>
      <c r="P449" s="12"/>
    </row>
    <row r="450" spans="1:16" s="17" customFormat="1" ht="15" x14ac:dyDescent="0.25">
      <c r="A450" s="13">
        <v>444</v>
      </c>
      <c r="B450" s="22" t="s">
        <v>461</v>
      </c>
      <c r="C450" s="22" t="s">
        <v>526</v>
      </c>
      <c r="D450" s="25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>
        <f>SUM(D450:N450)</f>
        <v>0</v>
      </c>
      <c r="P450" s="12"/>
    </row>
    <row r="451" spans="1:16" s="17" customFormat="1" ht="15" x14ac:dyDescent="0.25">
      <c r="A451" s="13">
        <v>445</v>
      </c>
      <c r="B451" s="22" t="s">
        <v>461</v>
      </c>
      <c r="C451" s="22" t="s">
        <v>527</v>
      </c>
      <c r="D451" s="25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>
        <f>SUM(D451:N451)</f>
        <v>0</v>
      </c>
      <c r="P451" s="12"/>
    </row>
    <row r="452" spans="1:16" s="17" customFormat="1" ht="15" x14ac:dyDescent="0.25">
      <c r="A452" s="13">
        <v>446</v>
      </c>
      <c r="B452" s="22" t="s">
        <v>461</v>
      </c>
      <c r="C452" s="22" t="s">
        <v>528</v>
      </c>
      <c r="D452" s="25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>
        <f>SUM(D452:N452)</f>
        <v>0</v>
      </c>
      <c r="P452" s="12"/>
    </row>
    <row r="453" spans="1:16" s="17" customFormat="1" ht="15" x14ac:dyDescent="0.25">
      <c r="A453" s="13">
        <v>447</v>
      </c>
      <c r="B453" s="22" t="s">
        <v>461</v>
      </c>
      <c r="C453" s="22" t="s">
        <v>529</v>
      </c>
      <c r="D453" s="25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>
        <f>SUM(D453:N453)</f>
        <v>0</v>
      </c>
      <c r="P453" s="12"/>
    </row>
    <row r="454" spans="1:16" s="17" customFormat="1" ht="15" x14ac:dyDescent="0.25">
      <c r="A454" s="13">
        <v>448</v>
      </c>
      <c r="B454" s="22" t="s">
        <v>461</v>
      </c>
      <c r="C454" s="22" t="s">
        <v>530</v>
      </c>
      <c r="D454" s="25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>
        <f>SUM(D454:N454)</f>
        <v>0</v>
      </c>
      <c r="P454" s="12"/>
    </row>
    <row r="455" spans="1:16" s="17" customFormat="1" ht="15" x14ac:dyDescent="0.25">
      <c r="A455" s="13">
        <v>449</v>
      </c>
      <c r="B455" s="22" t="s">
        <v>461</v>
      </c>
      <c r="C455" s="22" t="s">
        <v>531</v>
      </c>
      <c r="D455" s="25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>
        <f>SUM(D455:N455)</f>
        <v>0</v>
      </c>
      <c r="P455" s="12"/>
    </row>
    <row r="456" spans="1:16" s="17" customFormat="1" ht="15" x14ac:dyDescent="0.25">
      <c r="A456" s="13">
        <v>450</v>
      </c>
      <c r="B456" s="22" t="s">
        <v>461</v>
      </c>
      <c r="C456" s="22" t="s">
        <v>532</v>
      </c>
      <c r="D456" s="25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>
        <f>SUM(D456:N456)</f>
        <v>0</v>
      </c>
      <c r="P456" s="12"/>
    </row>
    <row r="457" spans="1:16" s="17" customFormat="1" ht="15" x14ac:dyDescent="0.25">
      <c r="A457" s="13">
        <v>451</v>
      </c>
      <c r="B457" s="22" t="s">
        <v>461</v>
      </c>
      <c r="C457" s="22" t="s">
        <v>533</v>
      </c>
      <c r="D457" s="25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>
        <f>SUM(D457:N457)</f>
        <v>0</v>
      </c>
      <c r="P457" s="12"/>
    </row>
    <row r="458" spans="1:16" s="17" customFormat="1" ht="15" x14ac:dyDescent="0.25">
      <c r="A458" s="13">
        <v>452</v>
      </c>
      <c r="B458" s="22" t="s">
        <v>461</v>
      </c>
      <c r="C458" s="22" t="s">
        <v>534</v>
      </c>
      <c r="D458" s="25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>
        <f>SUM(D458:N458)</f>
        <v>0</v>
      </c>
      <c r="P458" s="12"/>
    </row>
    <row r="459" spans="1:16" s="17" customFormat="1" ht="15" x14ac:dyDescent="0.25">
      <c r="A459" s="13">
        <v>453</v>
      </c>
      <c r="B459" s="22" t="s">
        <v>461</v>
      </c>
      <c r="C459" s="22" t="s">
        <v>535</v>
      </c>
      <c r="D459" s="25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>
        <f>SUM(D459:N459)</f>
        <v>0</v>
      </c>
      <c r="P459" s="12"/>
    </row>
    <row r="460" spans="1:16" s="17" customFormat="1" ht="15" x14ac:dyDescent="0.25">
      <c r="A460" s="13">
        <v>454</v>
      </c>
      <c r="B460" s="22" t="s">
        <v>461</v>
      </c>
      <c r="C460" s="22" t="s">
        <v>536</v>
      </c>
      <c r="D460" s="25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>
        <f>SUM(D460:N460)</f>
        <v>0</v>
      </c>
      <c r="P460" s="12"/>
    </row>
    <row r="461" spans="1:16" s="17" customFormat="1" ht="15" x14ac:dyDescent="0.25">
      <c r="A461" s="13">
        <v>455</v>
      </c>
      <c r="B461" s="22" t="s">
        <v>461</v>
      </c>
      <c r="C461" s="22" t="s">
        <v>537</v>
      </c>
      <c r="D461" s="25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>
        <f>SUM(D461:N461)</f>
        <v>0</v>
      </c>
      <c r="P461" s="12"/>
    </row>
    <row r="462" spans="1:16" s="17" customFormat="1" ht="15" x14ac:dyDescent="0.25">
      <c r="A462" s="13">
        <v>456</v>
      </c>
      <c r="B462" s="22" t="s">
        <v>461</v>
      </c>
      <c r="C462" s="22" t="s">
        <v>538</v>
      </c>
      <c r="D462" s="25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>
        <f>SUM(D462:N462)</f>
        <v>0</v>
      </c>
      <c r="P462" s="12"/>
    </row>
    <row r="463" spans="1:16" s="17" customFormat="1" ht="15" x14ac:dyDescent="0.25">
      <c r="A463" s="13">
        <v>457</v>
      </c>
      <c r="B463" s="22" t="s">
        <v>461</v>
      </c>
      <c r="C463" s="22" t="s">
        <v>539</v>
      </c>
      <c r="D463" s="25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>
        <f>SUM(D463:N463)</f>
        <v>0</v>
      </c>
      <c r="P463" s="12"/>
    </row>
    <row r="464" spans="1:16" s="17" customFormat="1" ht="15" x14ac:dyDescent="0.25">
      <c r="A464" s="13">
        <v>458</v>
      </c>
      <c r="B464" s="22" t="s">
        <v>461</v>
      </c>
      <c r="C464" s="22" t="s">
        <v>540</v>
      </c>
      <c r="D464" s="25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>
        <f>SUM(D464:N464)</f>
        <v>0</v>
      </c>
      <c r="P464" s="12"/>
    </row>
    <row r="465" spans="1:16" s="17" customFormat="1" ht="15" x14ac:dyDescent="0.25">
      <c r="A465" s="13">
        <v>459</v>
      </c>
      <c r="B465" s="22" t="s">
        <v>461</v>
      </c>
      <c r="C465" s="22" t="s">
        <v>541</v>
      </c>
      <c r="D465" s="25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>
        <f>SUM(D465:N465)</f>
        <v>0</v>
      </c>
      <c r="P465" s="12"/>
    </row>
    <row r="466" spans="1:16" s="17" customFormat="1" ht="15" x14ac:dyDescent="0.25">
      <c r="A466" s="13">
        <v>460</v>
      </c>
      <c r="B466" s="22" t="s">
        <v>461</v>
      </c>
      <c r="C466" s="22" t="s">
        <v>542</v>
      </c>
      <c r="D466" s="25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>
        <f>SUM(D466:N466)</f>
        <v>0</v>
      </c>
      <c r="P466" s="12"/>
    </row>
    <row r="467" spans="1:16" s="17" customFormat="1" ht="15" x14ac:dyDescent="0.25">
      <c r="A467" s="13">
        <v>461</v>
      </c>
      <c r="B467" s="22" t="s">
        <v>461</v>
      </c>
      <c r="C467" s="22" t="s">
        <v>543</v>
      </c>
      <c r="D467" s="25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>
        <f>SUM(D467:N467)</f>
        <v>0</v>
      </c>
      <c r="P467" s="12"/>
    </row>
    <row r="468" spans="1:16" s="17" customFormat="1" ht="15" x14ac:dyDescent="0.25">
      <c r="A468" s="13">
        <v>462</v>
      </c>
      <c r="B468" s="22" t="s">
        <v>461</v>
      </c>
      <c r="C468" s="22" t="s">
        <v>544</v>
      </c>
      <c r="D468" s="25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>
        <f>SUM(D468:N468)</f>
        <v>0</v>
      </c>
      <c r="P468" s="12"/>
    </row>
    <row r="469" spans="1:16" s="17" customFormat="1" ht="15" x14ac:dyDescent="0.25">
      <c r="A469" s="13">
        <v>463</v>
      </c>
      <c r="B469" s="22" t="s">
        <v>461</v>
      </c>
      <c r="C469" s="22" t="s">
        <v>545</v>
      </c>
      <c r="D469" s="25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>
        <f>SUM(D469:N469)</f>
        <v>0</v>
      </c>
      <c r="P469" s="12"/>
    </row>
    <row r="470" spans="1:16" s="17" customFormat="1" ht="15" x14ac:dyDescent="0.25">
      <c r="A470" s="13">
        <v>464</v>
      </c>
      <c r="B470" s="22" t="s">
        <v>461</v>
      </c>
      <c r="C470" s="22" t="s">
        <v>546</v>
      </c>
      <c r="D470" s="25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>
        <f>SUM(D470:N470)</f>
        <v>0</v>
      </c>
      <c r="P470" s="12"/>
    </row>
    <row r="471" spans="1:16" s="17" customFormat="1" ht="15" x14ac:dyDescent="0.25">
      <c r="A471" s="13">
        <v>465</v>
      </c>
      <c r="B471" s="22" t="s">
        <v>461</v>
      </c>
      <c r="C471" s="22" t="s">
        <v>547</v>
      </c>
      <c r="D471" s="25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>
        <f>SUM(D471:N471)</f>
        <v>0</v>
      </c>
      <c r="P471" s="12"/>
    </row>
    <row r="472" spans="1:16" s="17" customFormat="1" ht="15" x14ac:dyDescent="0.25">
      <c r="A472" s="13">
        <v>466</v>
      </c>
      <c r="B472" s="22" t="s">
        <v>461</v>
      </c>
      <c r="C472" s="22" t="s">
        <v>548</v>
      </c>
      <c r="D472" s="25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>
        <f>SUM(D472:N472)</f>
        <v>0</v>
      </c>
      <c r="P472" s="12"/>
    </row>
    <row r="473" spans="1:16" s="17" customFormat="1" ht="15" x14ac:dyDescent="0.25">
      <c r="A473" s="13">
        <v>467</v>
      </c>
      <c r="B473" s="22" t="s">
        <v>461</v>
      </c>
      <c r="C473" s="22" t="s">
        <v>549</v>
      </c>
      <c r="D473" s="25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>
        <f>SUM(D473:N473)</f>
        <v>0</v>
      </c>
      <c r="P473" s="12"/>
    </row>
    <row r="474" spans="1:16" s="17" customFormat="1" ht="15" x14ac:dyDescent="0.25">
      <c r="A474" s="13">
        <v>468</v>
      </c>
      <c r="B474" s="22" t="s">
        <v>461</v>
      </c>
      <c r="C474" s="22" t="s">
        <v>550</v>
      </c>
      <c r="D474" s="25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>
        <f>SUM(D474:N474)</f>
        <v>0</v>
      </c>
      <c r="P474" s="12"/>
    </row>
    <row r="475" spans="1:16" s="17" customFormat="1" ht="15" x14ac:dyDescent="0.25">
      <c r="A475" s="13">
        <v>469</v>
      </c>
      <c r="B475" s="22" t="s">
        <v>461</v>
      </c>
      <c r="C475" s="22" t="s">
        <v>551</v>
      </c>
      <c r="D475" s="25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>
        <f>SUM(D475:N475)</f>
        <v>0</v>
      </c>
      <c r="P475" s="12"/>
    </row>
    <row r="476" spans="1:16" s="17" customFormat="1" ht="15" x14ac:dyDescent="0.25">
      <c r="A476" s="13">
        <v>470</v>
      </c>
      <c r="B476" s="22" t="s">
        <v>461</v>
      </c>
      <c r="C476" s="22" t="s">
        <v>552</v>
      </c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>
        <f>SUM(D476:N476)</f>
        <v>0</v>
      </c>
      <c r="P476" s="12"/>
    </row>
    <row r="477" spans="1:16" s="17" customFormat="1" ht="15" x14ac:dyDescent="0.25">
      <c r="A477" s="13">
        <v>471</v>
      </c>
      <c r="B477" s="22" t="s">
        <v>461</v>
      </c>
      <c r="C477" s="22" t="s">
        <v>553</v>
      </c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>
        <f>SUM(D477:N477)</f>
        <v>0</v>
      </c>
      <c r="P477" s="12"/>
    </row>
    <row r="478" spans="1:16" s="17" customFormat="1" ht="15" x14ac:dyDescent="0.25">
      <c r="A478" s="13">
        <v>472</v>
      </c>
      <c r="B478" s="22" t="s">
        <v>461</v>
      </c>
      <c r="C478" s="22" t="s">
        <v>554</v>
      </c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>
        <f>SUM(D478:N478)</f>
        <v>0</v>
      </c>
      <c r="P478" s="12"/>
    </row>
    <row r="479" spans="1:16" s="17" customFormat="1" ht="15" x14ac:dyDescent="0.25">
      <c r="A479" s="13">
        <v>473</v>
      </c>
      <c r="B479" s="22" t="s">
        <v>461</v>
      </c>
      <c r="C479" s="22" t="s">
        <v>555</v>
      </c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>
        <f>SUM(D479:N479)</f>
        <v>0</v>
      </c>
      <c r="P479" s="12"/>
    </row>
    <row r="480" spans="1:16" s="17" customFormat="1" ht="15" x14ac:dyDescent="0.25">
      <c r="A480" s="13">
        <v>474</v>
      </c>
      <c r="B480" s="22" t="s">
        <v>461</v>
      </c>
      <c r="C480" s="22" t="s">
        <v>556</v>
      </c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>
        <f>SUM(D480:N480)</f>
        <v>0</v>
      </c>
      <c r="P480" s="12"/>
    </row>
    <row r="481" spans="1:18" s="17" customFormat="1" ht="15" x14ac:dyDescent="0.25">
      <c r="A481" s="13">
        <v>475</v>
      </c>
      <c r="B481" s="22" t="s">
        <v>461</v>
      </c>
      <c r="C481" s="22" t="s">
        <v>557</v>
      </c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>
        <f>SUM(D481:N481)</f>
        <v>0</v>
      </c>
      <c r="P481" s="12"/>
    </row>
    <row r="482" spans="1:18" s="17" customFormat="1" ht="15" x14ac:dyDescent="0.25">
      <c r="A482" s="13">
        <v>476</v>
      </c>
      <c r="B482" s="22" t="s">
        <v>461</v>
      </c>
      <c r="C482" s="22" t="s">
        <v>558</v>
      </c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>
        <f>SUM(D482:N482)</f>
        <v>0</v>
      </c>
      <c r="P482" s="12"/>
    </row>
    <row r="483" spans="1:18" s="17" customFormat="1" ht="15" x14ac:dyDescent="0.25">
      <c r="A483" s="13">
        <v>477</v>
      </c>
      <c r="B483" s="22" t="s">
        <v>461</v>
      </c>
      <c r="C483" s="22" t="s">
        <v>559</v>
      </c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>
        <f>SUM(D483:N483)</f>
        <v>0</v>
      </c>
      <c r="P483" s="12"/>
    </row>
    <row r="484" spans="1:18" s="17" customFormat="1" ht="15" x14ac:dyDescent="0.25">
      <c r="A484" s="13">
        <v>478</v>
      </c>
      <c r="B484" s="22" t="s">
        <v>461</v>
      </c>
      <c r="C484" s="22" t="s">
        <v>560</v>
      </c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>
        <f>SUM(D484:N484)</f>
        <v>0</v>
      </c>
      <c r="P484" s="12"/>
    </row>
    <row r="485" spans="1:18" s="17" customFormat="1" ht="15" x14ac:dyDescent="0.25">
      <c r="A485" s="13">
        <v>479</v>
      </c>
      <c r="B485" s="22" t="s">
        <v>461</v>
      </c>
      <c r="C485" s="22" t="s">
        <v>561</v>
      </c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>
        <f>SUM(D485:N485)</f>
        <v>0</v>
      </c>
      <c r="P485" s="12"/>
    </row>
    <row r="486" spans="1:18" s="17" customFormat="1" ht="15" x14ac:dyDescent="0.25">
      <c r="A486" s="13">
        <v>480</v>
      </c>
      <c r="B486" s="22" t="s">
        <v>461</v>
      </c>
      <c r="C486" s="22" t="s">
        <v>465</v>
      </c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>
        <f>SUM(D486:N486)</f>
        <v>0</v>
      </c>
      <c r="P486" s="12"/>
    </row>
    <row r="487" spans="1:18" s="17" customFormat="1" ht="15" x14ac:dyDescent="0.25">
      <c r="A487" s="13">
        <v>481</v>
      </c>
      <c r="B487" s="22" t="s">
        <v>461</v>
      </c>
      <c r="C487" s="22" t="s">
        <v>466</v>
      </c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>
        <f>SUM(D487:N487)</f>
        <v>0</v>
      </c>
      <c r="P487" s="12"/>
    </row>
    <row r="488" spans="1:18" s="17" customFormat="1" ht="15" x14ac:dyDescent="0.25">
      <c r="A488" s="13">
        <v>482</v>
      </c>
      <c r="B488" s="22" t="s">
        <v>461</v>
      </c>
      <c r="C488" s="22" t="s">
        <v>462</v>
      </c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>
        <f>SUM(D488:N488)</f>
        <v>0</v>
      </c>
      <c r="P488" s="12"/>
    </row>
    <row r="489" spans="1:18" s="17" customFormat="1" ht="15" x14ac:dyDescent="0.25">
      <c r="A489" s="13">
        <v>483</v>
      </c>
      <c r="B489" s="22" t="s">
        <v>461</v>
      </c>
      <c r="C489" s="22" t="s">
        <v>464</v>
      </c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>
        <f>SUM(D489:N489)</f>
        <v>0</v>
      </c>
      <c r="P489" s="12"/>
    </row>
    <row r="490" spans="1:18" s="17" customFormat="1" ht="15" x14ac:dyDescent="0.25">
      <c r="A490" s="13">
        <v>484</v>
      </c>
      <c r="B490" s="22" t="s">
        <v>461</v>
      </c>
      <c r="C490" s="22" t="s">
        <v>463</v>
      </c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>
        <f>SUM(D490:N490)</f>
        <v>0</v>
      </c>
      <c r="P490" s="12"/>
    </row>
    <row r="491" spans="1:18" s="17" customFormat="1" ht="15" x14ac:dyDescent="0.25">
      <c r="A491" s="13">
        <v>485</v>
      </c>
      <c r="B491" s="14" t="s">
        <v>346</v>
      </c>
      <c r="C491" s="16" t="s">
        <v>350</v>
      </c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>
        <f>SUM(D491:N491)</f>
        <v>0</v>
      </c>
      <c r="P491" s="12"/>
      <c r="R491" s="18"/>
    </row>
    <row r="492" spans="1:18" s="17" customFormat="1" ht="15" x14ac:dyDescent="0.25">
      <c r="A492" s="13">
        <v>486</v>
      </c>
      <c r="B492" s="14" t="s">
        <v>346</v>
      </c>
      <c r="C492" s="16" t="s">
        <v>352</v>
      </c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>
        <f>SUM(D492:N492)</f>
        <v>0</v>
      </c>
      <c r="P492" s="12"/>
      <c r="R492" s="18"/>
    </row>
    <row r="493" spans="1:18" s="17" customFormat="1" ht="15" x14ac:dyDescent="0.25">
      <c r="A493" s="13">
        <v>487</v>
      </c>
      <c r="B493" s="14" t="s">
        <v>346</v>
      </c>
      <c r="C493" s="16" t="s">
        <v>353</v>
      </c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>
        <f>SUM(D493:N493)</f>
        <v>0</v>
      </c>
      <c r="P493" s="12"/>
      <c r="R493" s="18"/>
    </row>
    <row r="494" spans="1:18" s="17" customFormat="1" ht="15" x14ac:dyDescent="0.25">
      <c r="A494" s="13">
        <v>488</v>
      </c>
      <c r="B494" s="14" t="s">
        <v>346</v>
      </c>
      <c r="C494" s="16" t="s">
        <v>355</v>
      </c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>
        <f>SUM(D494:N494)</f>
        <v>0</v>
      </c>
      <c r="P494" s="12"/>
      <c r="R494" s="18"/>
    </row>
    <row r="495" spans="1:18" s="17" customFormat="1" ht="15" x14ac:dyDescent="0.25">
      <c r="A495" s="13">
        <v>489</v>
      </c>
      <c r="B495" s="14" t="s">
        <v>346</v>
      </c>
      <c r="C495" s="16" t="s">
        <v>357</v>
      </c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>
        <f>SUM(D495:N495)</f>
        <v>0</v>
      </c>
      <c r="P495" s="12"/>
      <c r="R495" s="18"/>
    </row>
    <row r="496" spans="1:18" s="17" customFormat="1" ht="15" x14ac:dyDescent="0.25">
      <c r="A496" s="13">
        <v>490</v>
      </c>
      <c r="B496" s="14" t="s">
        <v>346</v>
      </c>
      <c r="C496" s="16" t="s">
        <v>360</v>
      </c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>
        <f>SUM(D496:N496)</f>
        <v>0</v>
      </c>
      <c r="P496" s="12"/>
      <c r="R496" s="18"/>
    </row>
    <row r="497" spans="1:18" s="17" customFormat="1" ht="15" x14ac:dyDescent="0.25">
      <c r="A497" s="13">
        <v>491</v>
      </c>
      <c r="B497" s="14" t="s">
        <v>346</v>
      </c>
      <c r="C497" s="16" t="s">
        <v>361</v>
      </c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>
        <f>SUM(D497:N497)</f>
        <v>0</v>
      </c>
      <c r="P497" s="12"/>
      <c r="R497" s="18"/>
    </row>
    <row r="498" spans="1:18" s="17" customFormat="1" ht="15" x14ac:dyDescent="0.25">
      <c r="A498" s="13">
        <v>492</v>
      </c>
      <c r="B498" s="14" t="s">
        <v>346</v>
      </c>
      <c r="C498" s="16" t="s">
        <v>364</v>
      </c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>
        <f>SUM(D498:N498)</f>
        <v>0</v>
      </c>
      <c r="P498" s="12"/>
      <c r="R498" s="18"/>
    </row>
    <row r="499" spans="1:18" s="17" customFormat="1" ht="15" x14ac:dyDescent="0.25">
      <c r="A499" s="13">
        <v>493</v>
      </c>
      <c r="B499" s="14" t="s">
        <v>346</v>
      </c>
      <c r="C499" s="16" t="s">
        <v>366</v>
      </c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>
        <f>SUM(D499:N499)</f>
        <v>0</v>
      </c>
      <c r="P499" s="12"/>
      <c r="R499" s="18"/>
    </row>
    <row r="500" spans="1:18" s="17" customFormat="1" ht="15" x14ac:dyDescent="0.25">
      <c r="A500" s="13">
        <v>494</v>
      </c>
      <c r="B500" s="14" t="s">
        <v>346</v>
      </c>
      <c r="C500" s="22" t="s">
        <v>367</v>
      </c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>
        <f>SUM(D500:N500)</f>
        <v>0</v>
      </c>
      <c r="P500" s="12"/>
      <c r="R500" s="18"/>
    </row>
    <row r="501" spans="1:18" s="17" customFormat="1" ht="15" x14ac:dyDescent="0.25">
      <c r="A501" s="13">
        <v>495</v>
      </c>
      <c r="B501" s="14" t="s">
        <v>346</v>
      </c>
      <c r="C501" s="16" t="s">
        <v>368</v>
      </c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>
        <f>SUM(D501:N501)</f>
        <v>0</v>
      </c>
      <c r="P501" s="12"/>
      <c r="R501" s="18"/>
    </row>
    <row r="502" spans="1:18" s="17" customFormat="1" ht="15" x14ac:dyDescent="0.25">
      <c r="A502" s="13">
        <v>496</v>
      </c>
      <c r="B502" s="14" t="s">
        <v>346</v>
      </c>
      <c r="C502" s="16" t="s">
        <v>370</v>
      </c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>
        <f>SUM(D502:N502)</f>
        <v>0</v>
      </c>
      <c r="P502" s="12"/>
      <c r="R502" s="18"/>
    </row>
    <row r="503" spans="1:18" s="17" customFormat="1" ht="15" x14ac:dyDescent="0.25">
      <c r="A503" s="13">
        <v>497</v>
      </c>
      <c r="B503" s="14" t="s">
        <v>346</v>
      </c>
      <c r="C503" s="16" t="s">
        <v>373</v>
      </c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>
        <f>SUM(D503:N503)</f>
        <v>0</v>
      </c>
      <c r="P503" s="12"/>
      <c r="R503" s="18"/>
    </row>
    <row r="504" spans="1:18" s="17" customFormat="1" ht="15" x14ac:dyDescent="0.25">
      <c r="A504" s="13">
        <v>498</v>
      </c>
      <c r="B504" s="14" t="s">
        <v>346</v>
      </c>
      <c r="C504" s="16" t="s">
        <v>374</v>
      </c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>
        <f>SUM(D504:N504)</f>
        <v>0</v>
      </c>
      <c r="P504" s="12"/>
      <c r="R504" s="18"/>
    </row>
    <row r="505" spans="1:18" s="17" customFormat="1" ht="15" x14ac:dyDescent="0.25">
      <c r="A505" s="13">
        <v>499</v>
      </c>
      <c r="B505" s="14" t="s">
        <v>346</v>
      </c>
      <c r="C505" s="16" t="s">
        <v>378</v>
      </c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>
        <f>SUM(D505:N505)</f>
        <v>0</v>
      </c>
      <c r="P505" s="12"/>
      <c r="R505" s="18"/>
    </row>
    <row r="506" spans="1:18" s="17" customFormat="1" ht="15" x14ac:dyDescent="0.25">
      <c r="A506" s="13">
        <v>500</v>
      </c>
      <c r="B506" s="14" t="s">
        <v>346</v>
      </c>
      <c r="C506" s="16" t="s">
        <v>379</v>
      </c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>
        <f>SUM(D506:N506)</f>
        <v>0</v>
      </c>
      <c r="P506" s="12"/>
      <c r="R506" s="18"/>
    </row>
    <row r="507" spans="1:18" s="17" customFormat="1" ht="15" x14ac:dyDescent="0.25">
      <c r="A507" s="13">
        <v>501</v>
      </c>
      <c r="B507" s="14" t="s">
        <v>346</v>
      </c>
      <c r="C507" s="16" t="s">
        <v>380</v>
      </c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>
        <f>SUM(D507:N507)</f>
        <v>0</v>
      </c>
      <c r="P507" s="12"/>
      <c r="R507" s="18"/>
    </row>
    <row r="508" spans="1:18" s="17" customFormat="1" ht="15" x14ac:dyDescent="0.25">
      <c r="A508" s="13">
        <v>502</v>
      </c>
      <c r="B508" s="14" t="s">
        <v>346</v>
      </c>
      <c r="C508" s="16" t="s">
        <v>382</v>
      </c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>
        <f>SUM(D508:N508)</f>
        <v>0</v>
      </c>
      <c r="P508" s="12"/>
      <c r="R508" s="18"/>
    </row>
    <row r="509" spans="1:18" s="17" customFormat="1" ht="15" x14ac:dyDescent="0.25">
      <c r="A509" s="13">
        <v>503</v>
      </c>
      <c r="B509" s="14" t="s">
        <v>346</v>
      </c>
      <c r="C509" s="16" t="s">
        <v>386</v>
      </c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>
        <f>SUM(D509:N509)</f>
        <v>0</v>
      </c>
      <c r="P509" s="12"/>
      <c r="R509" s="18"/>
    </row>
    <row r="510" spans="1:18" s="17" customFormat="1" ht="15" x14ac:dyDescent="0.25">
      <c r="A510" s="13">
        <v>504</v>
      </c>
      <c r="B510" s="14" t="s">
        <v>346</v>
      </c>
      <c r="C510" s="16" t="s">
        <v>387</v>
      </c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>
        <f>SUM(D510:N510)</f>
        <v>0</v>
      </c>
      <c r="P510" s="12"/>
      <c r="R510" s="18"/>
    </row>
    <row r="511" spans="1:18" s="17" customFormat="1" ht="15" x14ac:dyDescent="0.25">
      <c r="A511" s="13">
        <v>505</v>
      </c>
      <c r="B511" s="14" t="s">
        <v>346</v>
      </c>
      <c r="C511" s="16" t="s">
        <v>390</v>
      </c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>
        <f>SUM(D511:N511)</f>
        <v>0</v>
      </c>
      <c r="P511" s="12"/>
      <c r="R511" s="18"/>
    </row>
    <row r="512" spans="1:18" s="17" customFormat="1" ht="15" x14ac:dyDescent="0.25">
      <c r="A512" s="13">
        <v>506</v>
      </c>
      <c r="B512" s="14" t="s">
        <v>346</v>
      </c>
      <c r="C512" s="16" t="s">
        <v>391</v>
      </c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>
        <f>SUM(D512:N512)</f>
        <v>0</v>
      </c>
      <c r="P512" s="12"/>
      <c r="R512" s="18"/>
    </row>
    <row r="513" spans="1:18" s="17" customFormat="1" ht="15" x14ac:dyDescent="0.25">
      <c r="A513" s="13">
        <v>507</v>
      </c>
      <c r="B513" s="14" t="s">
        <v>346</v>
      </c>
      <c r="C513" s="16" t="s">
        <v>395</v>
      </c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>
        <f>SUM(D513:N513)</f>
        <v>0</v>
      </c>
      <c r="P513" s="12"/>
      <c r="R513" s="18"/>
    </row>
    <row r="514" spans="1:18" s="17" customFormat="1" ht="15" x14ac:dyDescent="0.25">
      <c r="A514" s="13">
        <v>508</v>
      </c>
      <c r="B514" s="14" t="s">
        <v>346</v>
      </c>
      <c r="C514" s="16" t="s">
        <v>396</v>
      </c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>
        <f>SUM(D514:N514)</f>
        <v>0</v>
      </c>
      <c r="P514" s="12"/>
      <c r="R514" s="18"/>
    </row>
    <row r="515" spans="1:18" s="17" customFormat="1" ht="15" x14ac:dyDescent="0.25">
      <c r="A515" s="13">
        <v>509</v>
      </c>
      <c r="B515" s="14" t="s">
        <v>346</v>
      </c>
      <c r="C515" s="16" t="s">
        <v>401</v>
      </c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>
        <f>SUM(D515:N515)</f>
        <v>0</v>
      </c>
      <c r="P515" s="12"/>
    </row>
    <row r="516" spans="1:18" s="17" customFormat="1" ht="15" x14ac:dyDescent="0.25">
      <c r="A516" s="13">
        <v>510</v>
      </c>
      <c r="B516" s="14" t="s">
        <v>346</v>
      </c>
      <c r="C516" s="16" t="s">
        <v>403</v>
      </c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>
        <f>SUM(D516:N516)</f>
        <v>0</v>
      </c>
      <c r="P516" s="12"/>
    </row>
    <row r="517" spans="1:18" s="17" customFormat="1" ht="15" x14ac:dyDescent="0.25">
      <c r="A517" s="13">
        <v>511</v>
      </c>
      <c r="B517" s="14" t="s">
        <v>346</v>
      </c>
      <c r="C517" s="16" t="s">
        <v>404</v>
      </c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>
        <f>SUM(D517:N517)</f>
        <v>0</v>
      </c>
      <c r="P517" s="12"/>
    </row>
    <row r="518" spans="1:18" s="17" customFormat="1" ht="15" x14ac:dyDescent="0.25">
      <c r="A518" s="13">
        <v>512</v>
      </c>
      <c r="B518" s="14" t="s">
        <v>346</v>
      </c>
      <c r="C518" s="16" t="s">
        <v>405</v>
      </c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>
        <f>SUM(D518:N518)</f>
        <v>0</v>
      </c>
      <c r="P518" s="12"/>
    </row>
    <row r="519" spans="1:18" s="17" customFormat="1" ht="15" x14ac:dyDescent="0.25">
      <c r="A519" s="13">
        <v>513</v>
      </c>
      <c r="B519" s="14" t="s">
        <v>346</v>
      </c>
      <c r="C519" s="16" t="s">
        <v>406</v>
      </c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>
        <f>SUM(D519:N519)</f>
        <v>0</v>
      </c>
      <c r="P519" s="12"/>
    </row>
    <row r="520" spans="1:18" s="17" customFormat="1" ht="15" x14ac:dyDescent="0.25">
      <c r="A520" s="13">
        <v>514</v>
      </c>
      <c r="B520" s="14" t="s">
        <v>346</v>
      </c>
      <c r="C520" s="16" t="s">
        <v>349</v>
      </c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>
        <f>SUM(D520:N520)</f>
        <v>0</v>
      </c>
      <c r="P520" s="12"/>
    </row>
    <row r="521" spans="1:18" s="17" customFormat="1" ht="15" x14ac:dyDescent="0.25">
      <c r="A521" s="13">
        <v>515</v>
      </c>
      <c r="B521" s="14" t="s">
        <v>346</v>
      </c>
      <c r="C521" s="22" t="s">
        <v>411</v>
      </c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>
        <f>SUM(D521:N521)</f>
        <v>0</v>
      </c>
      <c r="P521" s="12"/>
    </row>
    <row r="522" spans="1:18" s="17" customFormat="1" ht="15" x14ac:dyDescent="0.25">
      <c r="A522" s="13">
        <v>516</v>
      </c>
      <c r="B522" s="14" t="s">
        <v>346</v>
      </c>
      <c r="C522" s="16" t="s">
        <v>414</v>
      </c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>
        <f>SUM(D522:N522)</f>
        <v>0</v>
      </c>
      <c r="P522" s="12"/>
    </row>
    <row r="523" spans="1:18" s="17" customFormat="1" ht="15" x14ac:dyDescent="0.25">
      <c r="A523" s="13">
        <v>517</v>
      </c>
      <c r="B523" s="14" t="s">
        <v>346</v>
      </c>
      <c r="C523" s="16" t="s">
        <v>416</v>
      </c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>
        <f>SUM(D523:N523)</f>
        <v>0</v>
      </c>
      <c r="P523" s="12"/>
    </row>
    <row r="524" spans="1:18" s="17" customFormat="1" ht="15" x14ac:dyDescent="0.25">
      <c r="A524" s="13">
        <v>518</v>
      </c>
      <c r="B524" s="14" t="s">
        <v>346</v>
      </c>
      <c r="C524" s="22" t="s">
        <v>419</v>
      </c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>
        <f>SUM(D524:N524)</f>
        <v>0</v>
      </c>
      <c r="P524" s="12"/>
    </row>
    <row r="525" spans="1:18" s="17" customFormat="1" ht="15" x14ac:dyDescent="0.25">
      <c r="A525" s="13">
        <v>519</v>
      </c>
      <c r="B525" s="14" t="s">
        <v>346</v>
      </c>
      <c r="C525" s="16" t="s">
        <v>421</v>
      </c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>
        <f>SUM(D525:N525)</f>
        <v>0</v>
      </c>
      <c r="P525" s="12"/>
    </row>
    <row r="526" spans="1:18" s="17" customFormat="1" ht="15" x14ac:dyDescent="0.25">
      <c r="A526" s="13">
        <v>520</v>
      </c>
      <c r="B526" s="14" t="s">
        <v>346</v>
      </c>
      <c r="C526" s="16" t="s">
        <v>426</v>
      </c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>
        <f>SUM(D526:N526)</f>
        <v>0</v>
      </c>
      <c r="P526" s="12"/>
    </row>
    <row r="527" spans="1:18" s="17" customFormat="1" ht="15" x14ac:dyDescent="0.25">
      <c r="A527" s="13">
        <v>521</v>
      </c>
      <c r="B527" s="14" t="s">
        <v>346</v>
      </c>
      <c r="C527" s="16" t="s">
        <v>428</v>
      </c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>
        <f>SUM(D527:N527)</f>
        <v>0</v>
      </c>
      <c r="P527" s="12"/>
    </row>
    <row r="528" spans="1:18" s="17" customFormat="1" ht="15" x14ac:dyDescent="0.25">
      <c r="A528" s="13">
        <v>522</v>
      </c>
      <c r="B528" s="14" t="s">
        <v>346</v>
      </c>
      <c r="C528" s="16" t="s">
        <v>429</v>
      </c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>
        <f>SUM(D528:N528)</f>
        <v>0</v>
      </c>
      <c r="P528" s="12"/>
    </row>
    <row r="529" spans="1:18" s="17" customFormat="1" ht="15" x14ac:dyDescent="0.25">
      <c r="A529" s="13">
        <v>523</v>
      </c>
      <c r="B529" s="14" t="s">
        <v>346</v>
      </c>
      <c r="C529" s="22" t="s">
        <v>431</v>
      </c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>
        <f>SUM(D529:N529)</f>
        <v>0</v>
      </c>
      <c r="P529" s="12"/>
    </row>
    <row r="530" spans="1:18" s="17" customFormat="1" ht="15" x14ac:dyDescent="0.25">
      <c r="A530" s="13">
        <v>524</v>
      </c>
      <c r="B530" s="14" t="s">
        <v>346</v>
      </c>
      <c r="C530" s="16" t="s">
        <v>439</v>
      </c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>
        <f>SUM(D530:N530)</f>
        <v>0</v>
      </c>
      <c r="P530" s="12"/>
    </row>
    <row r="531" spans="1:18" s="17" customFormat="1" ht="15" x14ac:dyDescent="0.25">
      <c r="A531" s="13">
        <v>525</v>
      </c>
      <c r="B531" s="14" t="s">
        <v>346</v>
      </c>
      <c r="C531" s="16" t="s">
        <v>440</v>
      </c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>
        <f>SUM(D531:N531)</f>
        <v>0</v>
      </c>
      <c r="P531" s="12"/>
    </row>
    <row r="532" spans="1:18" s="17" customFormat="1" ht="15" x14ac:dyDescent="0.25">
      <c r="A532" s="13">
        <v>526</v>
      </c>
      <c r="B532" s="14" t="s">
        <v>442</v>
      </c>
      <c r="C532" s="15" t="s">
        <v>449</v>
      </c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>
        <f>SUM(D532:N532)</f>
        <v>0</v>
      </c>
      <c r="P532" s="12"/>
    </row>
    <row r="533" spans="1:18" s="17" customFormat="1" ht="15" x14ac:dyDescent="0.25">
      <c r="A533" s="13">
        <v>527</v>
      </c>
      <c r="B533" s="14" t="s">
        <v>442</v>
      </c>
      <c r="C533" s="15" t="s">
        <v>450</v>
      </c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>
        <f>SUM(D533:N533)</f>
        <v>0</v>
      </c>
      <c r="P533" s="12"/>
    </row>
    <row r="534" spans="1:18" s="17" customFormat="1" ht="15" x14ac:dyDescent="0.25">
      <c r="A534" s="13">
        <v>528</v>
      </c>
      <c r="B534" s="14" t="s">
        <v>442</v>
      </c>
      <c r="C534" s="15" t="s">
        <v>459</v>
      </c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>
        <f>SUM(D534:N534)</f>
        <v>0</v>
      </c>
      <c r="P534" s="12"/>
    </row>
    <row r="535" spans="1:18" s="17" customFormat="1" ht="15" x14ac:dyDescent="0.25">
      <c r="A535" s="13">
        <v>529</v>
      </c>
      <c r="B535" s="14" t="s">
        <v>442</v>
      </c>
      <c r="C535" s="15" t="s">
        <v>453</v>
      </c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>
        <f>SUM(D535:N535)</f>
        <v>0</v>
      </c>
      <c r="P535" s="12"/>
    </row>
    <row r="536" spans="1:18" s="17" customFormat="1" ht="15" x14ac:dyDescent="0.25">
      <c r="A536" s="13">
        <v>530</v>
      </c>
      <c r="B536" s="14" t="s">
        <v>442</v>
      </c>
      <c r="C536" s="20" t="s">
        <v>455</v>
      </c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>
        <f>SUM(D536:N536)</f>
        <v>0</v>
      </c>
      <c r="P536" s="12"/>
    </row>
    <row r="537" spans="1:18" s="17" customFormat="1" ht="15" x14ac:dyDescent="0.25">
      <c r="A537" s="13">
        <v>531</v>
      </c>
      <c r="B537" s="14" t="s">
        <v>442</v>
      </c>
      <c r="C537" s="15" t="s">
        <v>446</v>
      </c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>
        <f>SUM(D537:N537)</f>
        <v>0</v>
      </c>
      <c r="P537" s="12"/>
    </row>
    <row r="538" spans="1:18" s="17" customFormat="1" ht="15" x14ac:dyDescent="0.25">
      <c r="A538" s="13">
        <v>532</v>
      </c>
      <c r="B538" s="14" t="s">
        <v>442</v>
      </c>
      <c r="C538" s="15" t="s">
        <v>448</v>
      </c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>
        <f>SUM(D538:N538)</f>
        <v>0</v>
      </c>
      <c r="P538" s="12"/>
    </row>
    <row r="539" spans="1:18" s="17" customFormat="1" ht="15" x14ac:dyDescent="0.25">
      <c r="A539" s="13">
        <v>533</v>
      </c>
      <c r="B539" s="14" t="s">
        <v>442</v>
      </c>
      <c r="C539" s="15" t="s">
        <v>447</v>
      </c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>
        <f>SUM(D539:N539)</f>
        <v>0</v>
      </c>
      <c r="P539" s="12"/>
    </row>
    <row r="540" spans="1:18" s="17" customFormat="1" ht="15" x14ac:dyDescent="0.25">
      <c r="A540" s="13">
        <v>534</v>
      </c>
      <c r="B540" s="14" t="s">
        <v>329</v>
      </c>
      <c r="C540" s="15" t="s">
        <v>336</v>
      </c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>
        <f>SUM(D540:N540)</f>
        <v>0</v>
      </c>
      <c r="P540" s="12"/>
      <c r="R540" s="18"/>
    </row>
    <row r="541" spans="1:18" s="17" customFormat="1" ht="15" x14ac:dyDescent="0.25">
      <c r="A541" s="13">
        <v>535</v>
      </c>
      <c r="B541" s="14" t="s">
        <v>329</v>
      </c>
      <c r="C541" s="15" t="s">
        <v>333</v>
      </c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>
        <f>SUM(D541:N541)</f>
        <v>0</v>
      </c>
      <c r="P541" s="12"/>
      <c r="R541" s="18"/>
    </row>
    <row r="542" spans="1:18" s="17" customFormat="1" ht="15" x14ac:dyDescent="0.25">
      <c r="A542" s="13">
        <v>536</v>
      </c>
      <c r="B542" s="14" t="s">
        <v>259</v>
      </c>
      <c r="C542" s="15" t="s">
        <v>269</v>
      </c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>
        <f>SUM(D542:N542)</f>
        <v>0</v>
      </c>
      <c r="P542" s="12"/>
    </row>
    <row r="543" spans="1:18" s="17" customFormat="1" ht="15" x14ac:dyDescent="0.25">
      <c r="A543" s="13">
        <v>537</v>
      </c>
      <c r="B543" s="14" t="s">
        <v>259</v>
      </c>
      <c r="C543" s="15" t="s">
        <v>286</v>
      </c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>
        <f>SUM(D543:N543)</f>
        <v>0</v>
      </c>
      <c r="P543" s="12"/>
    </row>
    <row r="544" spans="1:18" s="17" customFormat="1" ht="15" x14ac:dyDescent="0.25">
      <c r="A544" s="13">
        <v>538</v>
      </c>
      <c r="B544" s="14" t="s">
        <v>259</v>
      </c>
      <c r="C544" s="15" t="s">
        <v>285</v>
      </c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>
        <f>SUM(D544:N544)</f>
        <v>0</v>
      </c>
      <c r="P544" s="12"/>
    </row>
    <row r="545" spans="1:16" s="17" customFormat="1" ht="15" x14ac:dyDescent="0.25">
      <c r="A545" s="13">
        <v>539</v>
      </c>
      <c r="B545" s="14" t="s">
        <v>259</v>
      </c>
      <c r="C545" s="15" t="s">
        <v>284</v>
      </c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>
        <f>SUM(D545:N545)</f>
        <v>0</v>
      </c>
      <c r="P545" s="12"/>
    </row>
    <row r="546" spans="1:16" s="17" customFormat="1" ht="15" x14ac:dyDescent="0.25">
      <c r="A546" s="13">
        <v>540</v>
      </c>
      <c r="B546" s="14" t="s">
        <v>259</v>
      </c>
      <c r="C546" s="15" t="s">
        <v>273</v>
      </c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>
        <f>SUM(D546:N546)</f>
        <v>0</v>
      </c>
      <c r="P546" s="12"/>
    </row>
    <row r="547" spans="1:16" s="17" customFormat="1" ht="15" x14ac:dyDescent="0.25">
      <c r="A547" s="13">
        <v>541</v>
      </c>
      <c r="B547" s="14" t="s">
        <v>259</v>
      </c>
      <c r="C547" s="15" t="s">
        <v>277</v>
      </c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>
        <f>SUM(D547:N547)</f>
        <v>0</v>
      </c>
      <c r="P547" s="12"/>
    </row>
    <row r="548" spans="1:16" s="17" customFormat="1" ht="15" x14ac:dyDescent="0.25">
      <c r="A548" s="13">
        <v>542</v>
      </c>
      <c r="B548" s="14" t="s">
        <v>259</v>
      </c>
      <c r="C548" s="15" t="s">
        <v>223</v>
      </c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>
        <f>SUM(D548:N548)</f>
        <v>0</v>
      </c>
      <c r="P548" s="12"/>
    </row>
    <row r="549" spans="1:16" s="17" customFormat="1" ht="15" x14ac:dyDescent="0.25">
      <c r="A549" s="13">
        <v>543</v>
      </c>
      <c r="B549" s="14" t="s">
        <v>259</v>
      </c>
      <c r="C549" s="15" t="s">
        <v>283</v>
      </c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>
        <f>SUM(D549:N549)</f>
        <v>0</v>
      </c>
      <c r="P549" s="12"/>
    </row>
    <row r="550" spans="1:16" s="17" customFormat="1" ht="15" x14ac:dyDescent="0.25">
      <c r="A550" s="13">
        <v>544</v>
      </c>
      <c r="B550" s="14" t="s">
        <v>259</v>
      </c>
      <c r="C550" s="15" t="s">
        <v>275</v>
      </c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>
        <f>SUM(D550:N550)</f>
        <v>0</v>
      </c>
      <c r="P550" s="12"/>
    </row>
    <row r="551" spans="1:16" s="17" customFormat="1" ht="15" x14ac:dyDescent="0.25">
      <c r="A551" s="13">
        <v>545</v>
      </c>
      <c r="B551" s="14" t="s">
        <v>259</v>
      </c>
      <c r="C551" s="15" t="s">
        <v>265</v>
      </c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>
        <f>SUM(D551:N551)</f>
        <v>0</v>
      </c>
      <c r="P551" s="12"/>
    </row>
    <row r="552" spans="1:16" s="17" customFormat="1" ht="15" x14ac:dyDescent="0.25">
      <c r="A552" s="13">
        <v>546</v>
      </c>
      <c r="B552" s="14" t="s">
        <v>259</v>
      </c>
      <c r="C552" s="15" t="s">
        <v>290</v>
      </c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>
        <f>SUM(D552:N552)</f>
        <v>0</v>
      </c>
      <c r="P552" s="12"/>
    </row>
    <row r="553" spans="1:16" s="17" customFormat="1" ht="15" x14ac:dyDescent="0.25">
      <c r="A553" s="13">
        <v>547</v>
      </c>
      <c r="B553" s="14" t="s">
        <v>259</v>
      </c>
      <c r="C553" s="15" t="s">
        <v>270</v>
      </c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>
        <f>SUM(D553:N553)</f>
        <v>0</v>
      </c>
      <c r="P553" s="12"/>
    </row>
    <row r="554" spans="1:16" s="17" customFormat="1" ht="15" x14ac:dyDescent="0.25">
      <c r="A554" s="13">
        <v>548</v>
      </c>
      <c r="B554" s="14" t="s">
        <v>259</v>
      </c>
      <c r="C554" s="15" t="s">
        <v>280</v>
      </c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>
        <f>SUM(D554:N554)</f>
        <v>0</v>
      </c>
      <c r="P554" s="12"/>
    </row>
    <row r="555" spans="1:16" s="17" customFormat="1" ht="15" x14ac:dyDescent="0.25">
      <c r="A555" s="13">
        <v>549</v>
      </c>
      <c r="B555" s="14" t="s">
        <v>259</v>
      </c>
      <c r="C555" s="15" t="s">
        <v>291</v>
      </c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>
        <f>SUM(D555:N555)</f>
        <v>0</v>
      </c>
      <c r="P555" s="12"/>
    </row>
    <row r="556" spans="1:16" s="17" customFormat="1" ht="15" x14ac:dyDescent="0.25">
      <c r="A556" s="13">
        <v>550</v>
      </c>
      <c r="B556" s="14" t="s">
        <v>259</v>
      </c>
      <c r="C556" s="15" t="s">
        <v>264</v>
      </c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>
        <f>SUM(D556:N556)</f>
        <v>0</v>
      </c>
      <c r="P556" s="12"/>
    </row>
    <row r="557" spans="1:16" s="17" customFormat="1" ht="15" x14ac:dyDescent="0.25">
      <c r="A557" s="13">
        <v>551</v>
      </c>
      <c r="B557" s="14" t="s">
        <v>259</v>
      </c>
      <c r="C557" s="15" t="s">
        <v>274</v>
      </c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>
        <f>SUM(D557:N557)</f>
        <v>0</v>
      </c>
      <c r="P557" s="12"/>
    </row>
    <row r="558" spans="1:16" s="17" customFormat="1" ht="15" x14ac:dyDescent="0.25">
      <c r="A558" s="13">
        <v>552</v>
      </c>
      <c r="B558" s="14" t="s">
        <v>259</v>
      </c>
      <c r="C558" s="15" t="s">
        <v>288</v>
      </c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>
        <f>SUM(D558:N558)</f>
        <v>0</v>
      </c>
      <c r="P558" s="12"/>
    </row>
    <row r="559" spans="1:16" s="17" customFormat="1" ht="15" x14ac:dyDescent="0.25">
      <c r="A559" s="13">
        <v>553</v>
      </c>
      <c r="B559" s="14" t="s">
        <v>259</v>
      </c>
      <c r="C559" s="15" t="s">
        <v>282</v>
      </c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>
        <f>SUM(D559:N559)</f>
        <v>0</v>
      </c>
      <c r="P559" s="12"/>
    </row>
    <row r="560" spans="1:16" s="17" customFormat="1" ht="15" x14ac:dyDescent="0.25">
      <c r="A560" s="13">
        <v>554</v>
      </c>
      <c r="B560" s="14" t="s">
        <v>259</v>
      </c>
      <c r="C560" s="15" t="s">
        <v>287</v>
      </c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>
        <f>SUM(D560:N560)</f>
        <v>0</v>
      </c>
      <c r="P560" s="12"/>
    </row>
    <row r="561" spans="1:17" s="17" customFormat="1" ht="15" x14ac:dyDescent="0.25">
      <c r="A561" s="13">
        <v>555</v>
      </c>
      <c r="B561" s="14" t="s">
        <v>259</v>
      </c>
      <c r="C561" s="15" t="s">
        <v>293</v>
      </c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>
        <f>SUM(D561:N561)</f>
        <v>0</v>
      </c>
      <c r="P561" s="12"/>
    </row>
    <row r="562" spans="1:17" s="17" customFormat="1" ht="15" x14ac:dyDescent="0.25">
      <c r="A562" s="13">
        <v>556</v>
      </c>
      <c r="B562" s="14" t="s">
        <v>259</v>
      </c>
      <c r="C562" s="15" t="s">
        <v>267</v>
      </c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>
        <f>SUM(D562:N562)</f>
        <v>0</v>
      </c>
      <c r="P562" s="12"/>
    </row>
    <row r="563" spans="1:17" s="17" customFormat="1" ht="15" x14ac:dyDescent="0.25">
      <c r="A563" s="13">
        <v>557</v>
      </c>
      <c r="B563" s="14" t="s">
        <v>259</v>
      </c>
      <c r="C563" s="15" t="s">
        <v>294</v>
      </c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>
        <f>SUM(D563:N563)</f>
        <v>0</v>
      </c>
      <c r="P563" s="12"/>
    </row>
    <row r="564" spans="1:17" s="17" customFormat="1" ht="15" x14ac:dyDescent="0.25">
      <c r="A564" s="13">
        <v>558</v>
      </c>
      <c r="B564" s="14" t="s">
        <v>259</v>
      </c>
      <c r="C564" s="15" t="s">
        <v>295</v>
      </c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>
        <f>SUM(D564:N564)</f>
        <v>0</v>
      </c>
      <c r="P564" s="12"/>
    </row>
    <row r="565" spans="1:17" s="17" customFormat="1" ht="15" x14ac:dyDescent="0.25">
      <c r="A565" s="13">
        <v>559</v>
      </c>
      <c r="B565" s="14" t="s">
        <v>259</v>
      </c>
      <c r="C565" s="15" t="s">
        <v>292</v>
      </c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>
        <f>SUM(D565:N565)</f>
        <v>0</v>
      </c>
      <c r="P565" s="12"/>
    </row>
    <row r="566" spans="1:17" s="17" customFormat="1" ht="15" x14ac:dyDescent="0.25">
      <c r="A566" s="13">
        <v>560</v>
      </c>
      <c r="B566" s="14" t="s">
        <v>259</v>
      </c>
      <c r="C566" s="15" t="s">
        <v>263</v>
      </c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>
        <f>SUM(D566:N566)</f>
        <v>0</v>
      </c>
      <c r="P566" s="12"/>
    </row>
    <row r="567" spans="1:17" s="17" customFormat="1" ht="15" x14ac:dyDescent="0.25">
      <c r="A567" s="13">
        <v>561</v>
      </c>
      <c r="B567" s="14" t="s">
        <v>259</v>
      </c>
      <c r="C567" s="15" t="s">
        <v>289</v>
      </c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>
        <f>SUM(D567:N567)</f>
        <v>0</v>
      </c>
      <c r="P567" s="12"/>
    </row>
    <row r="568" spans="1:17" s="17" customFormat="1" ht="15" x14ac:dyDescent="0.25">
      <c r="A568" s="13">
        <v>562</v>
      </c>
      <c r="B568" s="14" t="s">
        <v>259</v>
      </c>
      <c r="C568" s="15" t="s">
        <v>272</v>
      </c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>
        <f>SUM(D568:N568)</f>
        <v>0</v>
      </c>
      <c r="P568" s="12"/>
    </row>
    <row r="569" spans="1:17" s="17" customFormat="1" ht="15" x14ac:dyDescent="0.25">
      <c r="A569" s="13">
        <v>563</v>
      </c>
      <c r="B569" s="14" t="s">
        <v>259</v>
      </c>
      <c r="C569" s="15" t="s">
        <v>281</v>
      </c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>
        <f>SUM(D569:N569)</f>
        <v>0</v>
      </c>
      <c r="P569" s="12"/>
    </row>
    <row r="570" spans="1:17" s="17" customFormat="1" ht="15" x14ac:dyDescent="0.25">
      <c r="A570" s="13">
        <v>564</v>
      </c>
      <c r="B570" s="14" t="s">
        <v>259</v>
      </c>
      <c r="C570" s="15" t="s">
        <v>266</v>
      </c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>
        <f>SUM(D570:N570)</f>
        <v>0</v>
      </c>
      <c r="P570" s="12"/>
    </row>
    <row r="571" spans="1:17" s="17" customFormat="1" ht="15" x14ac:dyDescent="0.25">
      <c r="A571" s="13">
        <v>565</v>
      </c>
      <c r="B571" s="14" t="s">
        <v>259</v>
      </c>
      <c r="C571" s="15" t="s">
        <v>278</v>
      </c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>
        <f>SUM(D571:N571)</f>
        <v>0</v>
      </c>
      <c r="P571" s="12"/>
    </row>
    <row r="572" spans="1:17" s="17" customFormat="1" ht="15" x14ac:dyDescent="0.25">
      <c r="A572" s="13">
        <v>566</v>
      </c>
      <c r="B572" s="15" t="s">
        <v>296</v>
      </c>
      <c r="C572" s="15" t="s">
        <v>305</v>
      </c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>
        <f>SUM(D572:N572)</f>
        <v>0</v>
      </c>
      <c r="P572" s="12"/>
    </row>
    <row r="573" spans="1:17" s="17" customFormat="1" ht="15" x14ac:dyDescent="0.25">
      <c r="A573" s="13">
        <v>567</v>
      </c>
      <c r="B573" s="15" t="s">
        <v>296</v>
      </c>
      <c r="C573" s="15" t="s">
        <v>309</v>
      </c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>
        <f>SUM(D573:N573)</f>
        <v>0</v>
      </c>
      <c r="P573" s="12"/>
      <c r="Q573" s="18"/>
    </row>
    <row r="574" spans="1:17" s="17" customFormat="1" ht="15" x14ac:dyDescent="0.25">
      <c r="A574" s="13">
        <v>568</v>
      </c>
      <c r="B574" s="15" t="s">
        <v>296</v>
      </c>
      <c r="C574" s="15" t="s">
        <v>308</v>
      </c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>
        <f>SUM(D574:N574)</f>
        <v>0</v>
      </c>
      <c r="P574" s="12"/>
      <c r="Q574" s="18"/>
    </row>
    <row r="575" spans="1:17" s="17" customFormat="1" ht="15" x14ac:dyDescent="0.25">
      <c r="A575" s="13">
        <v>569</v>
      </c>
      <c r="B575" s="15" t="s">
        <v>296</v>
      </c>
      <c r="C575" s="15" t="s">
        <v>307</v>
      </c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>
        <f>SUM(D575:N575)</f>
        <v>0</v>
      </c>
      <c r="P575" s="12"/>
      <c r="Q575" s="18"/>
    </row>
    <row r="576" spans="1:17" s="17" customFormat="1" ht="15" x14ac:dyDescent="0.25">
      <c r="A576" s="13">
        <v>570</v>
      </c>
      <c r="B576" s="15" t="s">
        <v>296</v>
      </c>
      <c r="C576" s="15" t="s">
        <v>312</v>
      </c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>
        <f>SUM(D576:N576)</f>
        <v>0</v>
      </c>
      <c r="P576" s="12"/>
    </row>
    <row r="577" spans="1:16" s="17" customFormat="1" ht="15" x14ac:dyDescent="0.25">
      <c r="A577" s="13">
        <v>571</v>
      </c>
      <c r="B577" s="15" t="s">
        <v>296</v>
      </c>
      <c r="C577" s="15" t="s">
        <v>306</v>
      </c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>
        <f>SUM(D577:N577)</f>
        <v>0</v>
      </c>
      <c r="P577" s="12"/>
    </row>
    <row r="579" spans="1:16" x14ac:dyDescent="0.2">
      <c r="C579" s="3" t="s">
        <v>8</v>
      </c>
      <c r="G579" s="2" t="s">
        <v>9</v>
      </c>
    </row>
  </sheetData>
  <sortState ref="A7:R577">
    <sortCondition descending="1" ref="O7:O577"/>
  </sortState>
  <mergeCells count="10">
    <mergeCell ref="A1:P1"/>
    <mergeCell ref="A2:P2"/>
    <mergeCell ref="A3:P3"/>
    <mergeCell ref="A4:P4"/>
    <mergeCell ref="P5:P6"/>
    <mergeCell ref="A5:A6"/>
    <mergeCell ref="C5:C6"/>
    <mergeCell ref="D5:N5"/>
    <mergeCell ref="O5:O6"/>
    <mergeCell ref="B5:B6"/>
  </mergeCells>
  <phoneticPr fontId="1" type="noConversion"/>
  <hyperlinks>
    <hyperlink ref="C280" r:id="rId1" tooltip="Васильева Наталья Павловна" display="https://dnevnik.ru/v2/r/tambovskaya/user/user?user=1000006540484"/>
  </hyperlinks>
  <printOptions horizontalCentered="1"/>
  <pageMargins left="0.15748031496062992" right="0.15748031496062992" top="0.19685039370078741" bottom="0.19685039370078741" header="0.51181102362204722" footer="0.51181102362204722"/>
  <pageSetup paperSize="9" scale="64" fitToHeight="15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Личный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мф</dc:creator>
  <cp:lastModifiedBy>Саша</cp:lastModifiedBy>
  <cp:lastPrinted>2025-03-28T04:25:36Z</cp:lastPrinted>
  <dcterms:created xsi:type="dcterms:W3CDTF">2012-01-23T12:10:11Z</dcterms:created>
  <dcterms:modified xsi:type="dcterms:W3CDTF">2025-03-28T19:33:55Z</dcterms:modified>
</cp:coreProperties>
</file>