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4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382" i="1" l="1"/>
  <c r="O383" i="1"/>
  <c r="O384" i="1"/>
  <c r="O385" i="1"/>
  <c r="O386" i="1"/>
  <c r="O28" i="1" l="1"/>
  <c r="O565" i="1"/>
  <c r="O561" i="1"/>
  <c r="O75" i="1"/>
  <c r="O41" i="1"/>
  <c r="O88" i="1"/>
  <c r="O208" i="1"/>
  <c r="O557" i="1"/>
  <c r="O574" i="1"/>
  <c r="O31" i="1"/>
  <c r="O14" i="1"/>
  <c r="O25" i="1"/>
  <c r="O10" i="1"/>
  <c r="O30" i="1"/>
  <c r="O53" i="1"/>
  <c r="O9" i="1"/>
  <c r="O22" i="1"/>
  <c r="O495" i="1"/>
  <c r="O236" i="1"/>
  <c r="O105" i="1"/>
  <c r="O396" i="1" l="1"/>
  <c r="O432" i="1"/>
  <c r="O477" i="1"/>
  <c r="O446" i="1"/>
  <c r="O455" i="1"/>
  <c r="O80" i="1" l="1"/>
  <c r="O66" i="1"/>
  <c r="O46" i="1"/>
  <c r="O64" i="1"/>
  <c r="O40" i="1"/>
  <c r="O58" i="1"/>
  <c r="O17" i="1"/>
  <c r="O11" i="1"/>
  <c r="O49" i="1"/>
  <c r="O60" i="1"/>
  <c r="O74" i="1"/>
  <c r="O69" i="1"/>
  <c r="O72" i="1"/>
  <c r="O61" i="1"/>
  <c r="O35" i="1"/>
  <c r="O36" i="1"/>
  <c r="O32" i="1"/>
  <c r="O218" i="1"/>
  <c r="O225" i="1"/>
  <c r="O227" i="1"/>
  <c r="O203" i="1"/>
  <c r="O207" i="1"/>
  <c r="O206" i="1"/>
  <c r="O210" i="1"/>
  <c r="O211" i="1"/>
  <c r="O212" i="1"/>
  <c r="O213" i="1"/>
  <c r="O214" i="1"/>
  <c r="O215" i="1"/>
  <c r="O219" i="1"/>
  <c r="O220" i="1"/>
  <c r="O222" i="1"/>
  <c r="O234" i="1"/>
  <c r="O228" i="1"/>
  <c r="O229" i="1"/>
  <c r="O230" i="1"/>
  <c r="O231" i="1"/>
  <c r="O233" i="1"/>
  <c r="O237" i="1"/>
  <c r="O244" i="1"/>
  <c r="O245" i="1"/>
  <c r="O246" i="1"/>
  <c r="O221" i="1"/>
  <c r="O247" i="1"/>
  <c r="O238" i="1"/>
  <c r="O209" i="1"/>
  <c r="O217" i="1"/>
  <c r="O248" i="1"/>
  <c r="O240" i="1"/>
  <c r="O226" i="1"/>
  <c r="O216" i="1"/>
  <c r="O239" i="1"/>
  <c r="O235" i="1"/>
  <c r="O205" i="1"/>
  <c r="O204" i="1"/>
  <c r="O242" i="1"/>
  <c r="O224" i="1"/>
  <c r="O241" i="1"/>
  <c r="O232" i="1"/>
  <c r="O223" i="1"/>
  <c r="O291" i="1"/>
  <c r="O270" i="1"/>
  <c r="O274" i="1"/>
  <c r="O277" i="1"/>
  <c r="O260" i="1"/>
  <c r="O262" i="1"/>
  <c r="O268" i="1"/>
  <c r="O279" i="1"/>
  <c r="O272" i="1"/>
  <c r="O259" i="1"/>
  <c r="O281" i="1"/>
  <c r="O267" i="1"/>
  <c r="O273" i="1"/>
  <c r="O276" i="1"/>
  <c r="O286" i="1"/>
  <c r="O278" i="1"/>
  <c r="O265" i="1"/>
  <c r="O264" i="1"/>
  <c r="O266" i="1"/>
  <c r="O287" i="1"/>
  <c r="O283" i="1"/>
  <c r="O269" i="1"/>
  <c r="O288" i="1"/>
  <c r="O263" i="1"/>
  <c r="O285" i="1"/>
  <c r="O261" i="1"/>
  <c r="O275" i="1"/>
  <c r="O257" i="1"/>
  <c r="O289" i="1"/>
  <c r="O284" i="1"/>
  <c r="O258" i="1"/>
  <c r="O256" i="1"/>
  <c r="O271" i="1"/>
  <c r="O282" i="1"/>
  <c r="O255" i="1"/>
  <c r="O280" i="1"/>
  <c r="O290" i="1"/>
  <c r="O546" i="1"/>
  <c r="O551" i="1"/>
  <c r="O524" i="1"/>
  <c r="O550" i="1"/>
  <c r="O537" i="1"/>
  <c r="O532" i="1"/>
  <c r="O555" i="1"/>
  <c r="O544" i="1"/>
  <c r="O525" i="1"/>
  <c r="O520" i="1"/>
  <c r="O534" i="1"/>
  <c r="O539" i="1"/>
  <c r="O553" i="1"/>
  <c r="O527" i="1"/>
  <c r="O538" i="1"/>
  <c r="O531" i="1"/>
  <c r="O523" i="1"/>
  <c r="O528" i="1"/>
  <c r="O556" i="1"/>
  <c r="O549" i="1"/>
  <c r="O535" i="1"/>
  <c r="O554" i="1"/>
  <c r="O541" i="1"/>
  <c r="O529" i="1"/>
  <c r="O530" i="1"/>
  <c r="O526" i="1"/>
  <c r="O522" i="1"/>
  <c r="O521" i="1"/>
  <c r="O542" i="1"/>
  <c r="O540" i="1"/>
  <c r="O552" i="1"/>
  <c r="O533" i="1"/>
  <c r="O536" i="1"/>
  <c r="O548" i="1"/>
  <c r="O543" i="1"/>
  <c r="O545" i="1"/>
  <c r="O547" i="1"/>
  <c r="O566" i="1"/>
  <c r="O576" i="1"/>
  <c r="O558" i="1"/>
  <c r="O564" i="1"/>
  <c r="O563" i="1"/>
  <c r="O559" i="1"/>
  <c r="O570" i="1"/>
  <c r="O569" i="1"/>
  <c r="O560" i="1"/>
  <c r="O572" i="1"/>
  <c r="O568" i="1"/>
  <c r="O567" i="1"/>
  <c r="O562" i="1"/>
  <c r="O575" i="1"/>
  <c r="O573" i="1"/>
  <c r="O571" i="1"/>
  <c r="O98" i="1"/>
  <c r="O104" i="1"/>
  <c r="O112" i="1"/>
  <c r="O111" i="1"/>
  <c r="O101" i="1"/>
  <c r="O110" i="1"/>
  <c r="O102" i="1"/>
  <c r="O106" i="1"/>
  <c r="O103" i="1"/>
  <c r="O97" i="1"/>
  <c r="O100" i="1"/>
  <c r="O108" i="1"/>
  <c r="O107" i="1"/>
  <c r="O109" i="1"/>
  <c r="O99" i="1"/>
  <c r="O516" i="1"/>
  <c r="O513" i="1"/>
  <c r="O515" i="1"/>
  <c r="O512" i="1"/>
  <c r="O518" i="1"/>
  <c r="O511" i="1"/>
  <c r="O510" i="1"/>
  <c r="O514" i="1"/>
  <c r="O519" i="1"/>
  <c r="O517" i="1"/>
  <c r="O253" i="1"/>
  <c r="O250" i="1"/>
  <c r="O254" i="1"/>
  <c r="O252" i="1"/>
  <c r="O251" i="1"/>
  <c r="O249" i="1"/>
  <c r="O459" i="1"/>
  <c r="O452" i="1"/>
  <c r="O392" i="1"/>
  <c r="O393" i="1"/>
  <c r="O394" i="1"/>
  <c r="O395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7" i="1"/>
  <c r="O448" i="1"/>
  <c r="O449" i="1"/>
  <c r="O450" i="1"/>
  <c r="O451" i="1"/>
  <c r="O453" i="1"/>
  <c r="O454" i="1"/>
  <c r="O456" i="1"/>
  <c r="O457" i="1"/>
  <c r="O458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8" i="1"/>
  <c r="O479" i="1"/>
  <c r="O480" i="1"/>
  <c r="O481" i="1"/>
  <c r="O482" i="1"/>
  <c r="O483" i="1"/>
  <c r="O484" i="1"/>
  <c r="O485" i="1"/>
  <c r="O486" i="1"/>
  <c r="O488" i="1"/>
  <c r="O489" i="1"/>
  <c r="O490" i="1"/>
  <c r="O491" i="1"/>
  <c r="O498" i="1"/>
  <c r="O501" i="1"/>
  <c r="O494" i="1"/>
  <c r="O504" i="1"/>
  <c r="O509" i="1"/>
  <c r="O508" i="1"/>
  <c r="O492" i="1"/>
  <c r="O493" i="1"/>
  <c r="O506" i="1"/>
  <c r="O505" i="1"/>
  <c r="O502" i="1"/>
  <c r="O497" i="1"/>
  <c r="O503" i="1"/>
  <c r="O507" i="1"/>
  <c r="O500" i="1"/>
  <c r="O499" i="1"/>
  <c r="O496" i="1"/>
  <c r="O389" i="1"/>
  <c r="O391" i="1"/>
  <c r="O390" i="1"/>
  <c r="O387" i="1"/>
  <c r="O388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4" i="1"/>
  <c r="O343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190" i="1" l="1"/>
  <c r="O24" i="1" l="1"/>
  <c r="O79" i="1"/>
  <c r="O76" i="1"/>
  <c r="O68" i="1"/>
  <c r="O77" i="1"/>
  <c r="O90" i="1"/>
  <c r="O91" i="1"/>
  <c r="O195" i="1"/>
  <c r="O188" i="1"/>
  <c r="O15" i="1"/>
  <c r="O56" i="1"/>
  <c r="O70" i="1"/>
  <c r="O52" i="1"/>
  <c r="O87" i="1"/>
  <c r="O45" i="1"/>
  <c r="O198" i="1"/>
  <c r="O7" i="1"/>
  <c r="O169" i="1"/>
  <c r="O191" i="1"/>
  <c r="O67" i="1"/>
  <c r="O152" i="1" l="1"/>
  <c r="O54" i="1"/>
  <c r="O181" i="1"/>
  <c r="O37" i="1"/>
  <c r="O153" i="1"/>
  <c r="O146" i="1"/>
  <c r="O151" i="1"/>
  <c r="O123" i="1" l="1"/>
  <c r="O96" i="1"/>
  <c r="O63" i="1"/>
  <c r="O128" i="1"/>
  <c r="O84" i="1"/>
  <c r="O117" i="1"/>
  <c r="O170" i="1"/>
  <c r="O130" i="1"/>
  <c r="O145" i="1"/>
  <c r="O140" i="1"/>
  <c r="O161" i="1"/>
  <c r="O134" i="1"/>
  <c r="O150" i="1"/>
  <c r="O143" i="1"/>
  <c r="O179" i="1"/>
  <c r="O186" i="1"/>
  <c r="O177" i="1"/>
  <c r="O148" i="1"/>
  <c r="O168" i="1"/>
  <c r="O125" i="1"/>
  <c r="O185" i="1"/>
  <c r="O135" i="1"/>
  <c r="O39" i="1"/>
  <c r="O19" i="1"/>
  <c r="O86" i="1"/>
  <c r="O162" i="1"/>
  <c r="O92" i="1"/>
  <c r="O184" i="1"/>
  <c r="O124" i="1"/>
  <c r="O20" i="1"/>
  <c r="O83" i="1"/>
  <c r="O189" i="1"/>
  <c r="O43" i="1"/>
  <c r="O27" i="1"/>
  <c r="O78" i="1"/>
  <c r="O89" i="1"/>
  <c r="O59" i="1"/>
  <c r="O57" i="1"/>
  <c r="O47" i="1"/>
  <c r="O51" i="1"/>
  <c r="O65" i="1"/>
  <c r="O18" i="1"/>
  <c r="O29" i="1"/>
  <c r="O21" i="1"/>
  <c r="O71" i="1"/>
  <c r="O95" i="1"/>
  <c r="O126" i="1"/>
  <c r="O94" i="1"/>
  <c r="O26" i="1"/>
  <c r="O154" i="1"/>
  <c r="O122" i="1"/>
  <c r="O38" i="1"/>
  <c r="O33" i="1"/>
  <c r="O93" i="1"/>
  <c r="O50" i="1"/>
  <c r="O176" i="1"/>
  <c r="O34" i="1"/>
  <c r="O132" i="1"/>
  <c r="O81" i="1"/>
  <c r="O155" i="1"/>
  <c r="O180" i="1"/>
  <c r="O202" i="1"/>
  <c r="O137" i="1"/>
  <c r="O183" i="1"/>
  <c r="O133" i="1"/>
  <c r="O127" i="1"/>
  <c r="O129" i="1"/>
  <c r="O199" i="1"/>
  <c r="O192" i="1"/>
  <c r="O200" i="1"/>
  <c r="O187" i="1"/>
  <c r="O178" i="1"/>
  <c r="O163" i="1"/>
  <c r="O194" i="1"/>
  <c r="O201" i="1"/>
  <c r="O149" i="1"/>
  <c r="O131" i="1"/>
  <c r="O115" i="1"/>
  <c r="O166" i="1"/>
  <c r="O193" i="1"/>
  <c r="O141" i="1"/>
  <c r="O157" i="1"/>
  <c r="O174" i="1"/>
  <c r="O114" i="1"/>
  <c r="O196" i="1"/>
  <c r="O172" i="1"/>
  <c r="O113" i="1"/>
  <c r="O175" i="1"/>
  <c r="O82" i="1"/>
  <c r="O62" i="1"/>
  <c r="O197" i="1"/>
  <c r="O156" i="1"/>
  <c r="O16" i="1"/>
  <c r="O144" i="1"/>
  <c r="O8" i="1"/>
  <c r="O48" i="1"/>
  <c r="O73" i="1"/>
  <c r="O44" i="1"/>
  <c r="O173" i="1"/>
  <c r="O158" i="1"/>
  <c r="O142" i="1"/>
  <c r="O160" i="1"/>
  <c r="O42" i="1"/>
  <c r="O116" i="1"/>
  <c r="O12" i="1"/>
  <c r="O121" i="1"/>
  <c r="O23" i="1"/>
  <c r="O147" i="1"/>
  <c r="O138" i="1"/>
  <c r="O136" i="1"/>
  <c r="O85" i="1"/>
  <c r="O159" i="1"/>
  <c r="O139" i="1"/>
  <c r="O167" i="1"/>
  <c r="O171" i="1"/>
  <c r="O55" i="1"/>
  <c r="O182" i="1"/>
  <c r="O164" i="1"/>
  <c r="O119" i="1"/>
  <c r="O165" i="1"/>
  <c r="O118" i="1"/>
  <c r="O120" i="1"/>
</calcChain>
</file>

<file path=xl/sharedStrings.xml><?xml version="1.0" encoding="utf-8"?>
<sst xmlns="http://schemas.openxmlformats.org/spreadsheetml/2006/main" count="1155" uniqueCount="595">
  <si>
    <t>№</t>
  </si>
  <si>
    <t>Чемпионат России по спортивному туризму - дистанция комбинированная</t>
  </si>
  <si>
    <t>Ф.И.О.</t>
  </si>
  <si>
    <t>Команда</t>
  </si>
  <si>
    <t>Этапы</t>
  </si>
  <si>
    <t>Сумма баллов</t>
  </si>
  <si>
    <t>Сводный протокол Болельщики - личное первенство</t>
  </si>
  <si>
    <t>МЕСТО</t>
  </si>
  <si>
    <t>Начальник дистанции</t>
  </si>
  <si>
    <t>Дзюба А.В.</t>
  </si>
  <si>
    <t>Всероссийский Фестиваль спортивного туризма "ПСР-2025" (Краснодарский край ВДЦ "Орленок" 23-29.03.2025 г.)</t>
  </si>
  <si>
    <t>Всероссийские соревнования по спортивному туризму - дистанция комбинированная</t>
  </si>
  <si>
    <t>Горбунов</t>
  </si>
  <si>
    <t>Губанова Светлана Владимировна</t>
  </si>
  <si>
    <t>Рулева Ирина Руффовна</t>
  </si>
  <si>
    <t>Платицына Наталия Александровна</t>
  </si>
  <si>
    <t>Азаровская Карина Анатольевна</t>
  </si>
  <si>
    <t>Буданов Дмитрий Михайлович</t>
  </si>
  <si>
    <t>Васюков Дмитрий Юрьевич</t>
  </si>
  <si>
    <t>Гришин Вениамин Александрович</t>
  </si>
  <si>
    <t>Жулидова Алина Антоновна</t>
  </si>
  <si>
    <t>Зарщиков Дмитрий Васильевич</t>
  </si>
  <si>
    <t>Каныгина Алина Александровна</t>
  </si>
  <si>
    <t>Киреев Илья Валерьевич</t>
  </si>
  <si>
    <t>Киселёв Матвей Александрович</t>
  </si>
  <si>
    <t>Кистанов Иван Дмитриевич</t>
  </si>
  <si>
    <t>Клепов Евгений Александрович</t>
  </si>
  <si>
    <t>Крючина Алина Сергеевна</t>
  </si>
  <si>
    <t>Лешаков Егор Дмитриевич</t>
  </si>
  <si>
    <t>Осауленко Александр Дмитриевич</t>
  </si>
  <si>
    <t>Разваляев Максим Александрович</t>
  </si>
  <si>
    <t>Рзянин Роман Романович</t>
  </si>
  <si>
    <t>Стулова Елизавета Петровна</t>
  </si>
  <si>
    <t>Тержанян Сиреган Ромикович</t>
  </si>
  <si>
    <t>Федотова Екатерина Андреевна</t>
  </si>
  <si>
    <t>Васильева Наталья Павловна</t>
  </si>
  <si>
    <t>Сидоров Александр Андреевич</t>
  </si>
  <si>
    <t>Якунин Иван Дмитриевич</t>
  </si>
  <si>
    <t>Алфутова  Ирина Викторовна</t>
  </si>
  <si>
    <t>Байгузов Сергей Алексеевич</t>
  </si>
  <si>
    <t>Барсуков Арсений Сергеевич</t>
  </si>
  <si>
    <t>Бекренева Елизавета Павловна</t>
  </si>
  <si>
    <t>Беляева Екатерина Васильевна</t>
  </si>
  <si>
    <t>Брюнина Варвара Алексеевна</t>
  </si>
  <si>
    <t>Бузина Анна Максимовна</t>
  </si>
  <si>
    <t>Вечерина Ксения Дмитриевна</t>
  </si>
  <si>
    <t>Гвоздева Анастасия Сарваровна</t>
  </si>
  <si>
    <t>Долгов Илья Игоревич</t>
  </si>
  <si>
    <t>Калинина Анастасия Сергеевна</t>
  </si>
  <si>
    <t>Корсаков Никита Валериевич</t>
  </si>
  <si>
    <t>Котельникова Полина Александровна</t>
  </si>
  <si>
    <t>Кузнецов Артем Алексеевич</t>
  </si>
  <si>
    <t>Литвин Виктория Юрьевна</t>
  </si>
  <si>
    <t>Лосев Павел Александрович</t>
  </si>
  <si>
    <t>Мирзояров Александр  Алексеевич</t>
  </si>
  <si>
    <t>Мишина Ульяна Дмитриевна</t>
  </si>
  <si>
    <t>Пендельская Елизавета Дмитриевна</t>
  </si>
  <si>
    <t>Попова Анна Сергеевна</t>
  </si>
  <si>
    <t>Рязанов Федор Михайлович</t>
  </si>
  <si>
    <t>Свечникова Ксения Сергеевна</t>
  </si>
  <si>
    <t>Сычева Маргарита Сергеевна</t>
  </si>
  <si>
    <t>Трошкина Ксения Константиновна</t>
  </si>
  <si>
    <t>Фоминых Арсений Сергеевич</t>
  </si>
  <si>
    <t>Чубарова Евгения Александровна</t>
  </si>
  <si>
    <t>Жариков Владислав Павлович</t>
  </si>
  <si>
    <t>Желудкова Анастасия Артемовна</t>
  </si>
  <si>
    <t>Кармышев Валентин Александрович</t>
  </si>
  <si>
    <t>Каюткина Виктория Александровна</t>
  </si>
  <si>
    <t>Кириченко Ярослав Алексеевич</t>
  </si>
  <si>
    <t>Комаров Никита Сергеевич</t>
  </si>
  <si>
    <t>Кулезнёв Григорий Евгеньевич</t>
  </si>
  <si>
    <t>Курлетов Александр Владимирович</t>
  </si>
  <si>
    <t>Лапина Анастасия Александровна</t>
  </si>
  <si>
    <t>Марасов Александр Вадимович</t>
  </si>
  <si>
    <t>Мартынкин Тимофей Алексеевич</t>
  </si>
  <si>
    <t>Морозова София Филипповна</t>
  </si>
  <si>
    <t>Ноздрюхин Тимофей Юрьевич</t>
  </si>
  <si>
    <t>Панина Анастасия Сергеевна</t>
  </si>
  <si>
    <t>Пищикова Виктория Сергеевна</t>
  </si>
  <si>
    <t>Попов Марк Анатольевич</t>
  </si>
  <si>
    <t>Прошина Александра Эдуардовна</t>
  </si>
  <si>
    <t>Пучин Руслан Сергеевич</t>
  </si>
  <si>
    <t>Рассказова Юлия Алексеевна</t>
  </si>
  <si>
    <t>Сизых Софья Сергеевна</t>
  </si>
  <si>
    <t>Титова София Олеговна</t>
  </si>
  <si>
    <t>Уянаев Тимур Арсенович</t>
  </si>
  <si>
    <t>Федотова Анастасия Максимовна</t>
  </si>
  <si>
    <t>Холопов Захар Петрович</t>
  </si>
  <si>
    <t>Шитиков Петрович Валерьевич</t>
  </si>
  <si>
    <t>Энговатов Иван Андреевич</t>
  </si>
  <si>
    <t>Попов Кирилл Анатольевич</t>
  </si>
  <si>
    <t xml:space="preserve">Резванова Алиса Сергеевна </t>
  </si>
  <si>
    <t xml:space="preserve">Нагорнова Светлана Юрьевна </t>
  </si>
  <si>
    <t xml:space="preserve">Ходякова Варвара Игоревна </t>
  </si>
  <si>
    <t xml:space="preserve">Ядринцева София Владиславовна </t>
  </si>
  <si>
    <t xml:space="preserve">Ермакова Маргарита Денисовна </t>
  </si>
  <si>
    <t>Асосков Дамир Алексеевич</t>
  </si>
  <si>
    <t xml:space="preserve">Беляева Дарина Сергеевна </t>
  </si>
  <si>
    <t>Носова Дарья Владимировна</t>
  </si>
  <si>
    <t>Киричева Екатерина Дмитриевна</t>
  </si>
  <si>
    <t>Мамонтов Артем Андреевич</t>
  </si>
  <si>
    <t>Хоненева София Евгеньевна</t>
  </si>
  <si>
    <t>Бакин</t>
  </si>
  <si>
    <t>Драпеза Валентин Сергеевич</t>
  </si>
  <si>
    <t>Ткачева Тамара Сергеевна</t>
  </si>
  <si>
    <t>Паранговская Любовь Александровна</t>
  </si>
  <si>
    <t>Волобуев Пётр Сергеевич</t>
  </si>
  <si>
    <t>Михалева София Игоревна</t>
  </si>
  <si>
    <t>Артюхов Владимир Алексеевич</t>
  </si>
  <si>
    <t>Куликова Елена Геннадьевна</t>
  </si>
  <si>
    <t>Солдатченкова Светлана Николаевна</t>
  </si>
  <si>
    <t>Кудряшова Оксана Валентиновна</t>
  </si>
  <si>
    <t>Филюстин Дмитрий Александрович</t>
  </si>
  <si>
    <t>Бородин Дмитрий Алексеевич</t>
  </si>
  <si>
    <t>Амелина Вера Васильевна</t>
  </si>
  <si>
    <t>Макеев Кирилл Анатольевич</t>
  </si>
  <si>
    <t>Якушенко Александра Алексеевна</t>
  </si>
  <si>
    <t>Стук Сергей Анатольевич</t>
  </si>
  <si>
    <t>Солоников Сергей Васильевич</t>
  </si>
  <si>
    <t>Солоникова Наталья Сергеевна</t>
  </si>
  <si>
    <t>Филюстин Егор Александрович</t>
  </si>
  <si>
    <t>Шариков Алексей Игоревич</t>
  </si>
  <si>
    <t>Шапиева Патимат Алиевна</t>
  </si>
  <si>
    <t>Шапиева Хадижат Мурадовна</t>
  </si>
  <si>
    <t>Кудряшов Павел Павлович</t>
  </si>
  <si>
    <t>Шарикова Юлия Сергеевна</t>
  </si>
  <si>
    <t>Кудряшов Егор Павлович</t>
  </si>
  <si>
    <t>Филюстина Любовь Николаевна</t>
  </si>
  <si>
    <t>Вацков Павел Юрьевич</t>
  </si>
  <si>
    <t>Мишакова Анастасия Александровна</t>
  </si>
  <si>
    <t>Жукова Анастасия Эдуардовна</t>
  </si>
  <si>
    <t>Меркушина Елена Геннадьевна</t>
  </si>
  <si>
    <t>Коновалова Анастасия Сергеевна</t>
  </si>
  <si>
    <t>Синичина Евгения Александровна</t>
  </si>
  <si>
    <t>Трошина Милена Александровна</t>
  </si>
  <si>
    <t>Ермакова Мария Александровна</t>
  </si>
  <si>
    <t>Крикуненко Екатерина Анатольевна</t>
  </si>
  <si>
    <t>Смирнова Эллада Владимировна</t>
  </si>
  <si>
    <t>Самофалова Виктория Дмитриевна</t>
  </si>
  <si>
    <t>Поплевко Алла Владимировна</t>
  </si>
  <si>
    <t>Гамзова Александра</t>
  </si>
  <si>
    <t>Голощапова Елена Сергеевна</t>
  </si>
  <si>
    <t>Тришков Алексей Николаевич</t>
  </si>
  <si>
    <t>Кабочкина Светлана Игоревна</t>
  </si>
  <si>
    <t>Стасишина Наталья Владимировна</t>
  </si>
  <si>
    <t>Чумак Аоексей Тарасович</t>
  </si>
  <si>
    <t>Олонцева Виктория Александровна</t>
  </si>
  <si>
    <t>Мишина Наталья Николаевна</t>
  </si>
  <si>
    <t>Куликов Виталий Борисович</t>
  </si>
  <si>
    <t>Лустов Тимофей Константинович</t>
  </si>
  <si>
    <t>Романенкова Анастасия Викторовна</t>
  </si>
  <si>
    <t>Галстян Артур Сейранович</t>
  </si>
  <si>
    <t>Караваева Алина Константиновна</t>
  </si>
  <si>
    <t>Дереза Данил Николаевич</t>
  </si>
  <si>
    <t>Соболева Светлана Сергеевна</t>
  </si>
  <si>
    <t>Шумарова Светлана Владимировна</t>
  </si>
  <si>
    <t>Шумарова Елена Игоревна</t>
  </si>
  <si>
    <t>Кордабоаская Яна Станиславовна</t>
  </si>
  <si>
    <t>Клещ Александр Витальевич</t>
  </si>
  <si>
    <t>Лепский Максим Максимович</t>
  </si>
  <si>
    <t>Кляус Дмитрий Валерьевич</t>
  </si>
  <si>
    <t>Сытай Надежда Сергеевна</t>
  </si>
  <si>
    <t>Сытай Богдан Сергеевич</t>
  </si>
  <si>
    <t>Руденок Никита Владимирович</t>
  </si>
  <si>
    <t>Кузьмичева Софья Алексеевна</t>
  </si>
  <si>
    <t>Роговцев Александр Петрович</t>
  </si>
  <si>
    <t>Крохина Наталья Юрьевна</t>
  </si>
  <si>
    <t>Немтенков Александр Михайлович</t>
  </si>
  <si>
    <t>Волобуева Алёна Сергеевна</t>
  </si>
  <si>
    <t>Биркун Ольга Евгеньевна</t>
  </si>
  <si>
    <t>Орехова Алина Евгеньевна</t>
  </si>
  <si>
    <t>Соловьева Надежда Юрьевна</t>
  </si>
  <si>
    <t>Слюсаренко Кирилл Владимирович</t>
  </si>
  <si>
    <t>Солдатченков Кирилл Радионович</t>
  </si>
  <si>
    <t>Панина Галина Борисовна</t>
  </si>
  <si>
    <t>Ковалев Николай Геннадьевич</t>
  </si>
  <si>
    <t>Ковалёва Анастасия Михайловна</t>
  </si>
  <si>
    <t>Квитко Дмитрий Викторович</t>
  </si>
  <si>
    <t>Гуров</t>
  </si>
  <si>
    <t>Дудаева Наталия Анатольевна</t>
  </si>
  <si>
    <t>Истомина Елена Александровна</t>
  </si>
  <si>
    <t>Каширская Анастасия Анатольевна</t>
  </si>
  <si>
    <t>Александров Сергей Сергеевич</t>
  </si>
  <si>
    <t>Баранова Наталья Сергеевна</t>
  </si>
  <si>
    <t>Бакбаскина Анастасия Александровна</t>
  </si>
  <si>
    <t>Бутримова Екатерина Дмитриевна</t>
  </si>
  <si>
    <t>Бутыльская Лудмила Дмитрмевна</t>
  </si>
  <si>
    <t>Васецкий Сергей Викторович</t>
  </si>
  <si>
    <t>Верденко Василиса Романовна</t>
  </si>
  <si>
    <t>Волощенко Елена Анатольевна</t>
  </si>
  <si>
    <t>Воробьева Алина Викторовна</t>
  </si>
  <si>
    <t>Ефименко Елена Сергеевна</t>
  </si>
  <si>
    <t>Ефименко Михаил Андреевич</t>
  </si>
  <si>
    <t>Заикина Камилла Евгеньевна</t>
  </si>
  <si>
    <t>Метаева Анна Николаевна</t>
  </si>
  <si>
    <t>Квасов Дмитрий Владимирович</t>
  </si>
  <si>
    <t>Квасова Ольга Владимировна</t>
  </si>
  <si>
    <t>Комиссаренко Анастасия Олеговна</t>
  </si>
  <si>
    <t>Комиссаренко Ксения Олеговна</t>
  </si>
  <si>
    <t>Кузьминов Владимир Александрович</t>
  </si>
  <si>
    <t>Погодина маргарита Тимофеевна</t>
  </si>
  <si>
    <t>Солодова Полина Андреевна</t>
  </si>
  <si>
    <t>Солодовников Никита Александрович</t>
  </si>
  <si>
    <t>Солодовникова Инга Станиславовна</t>
  </si>
  <si>
    <t>Железнова Маргарита Валерьевна</t>
  </si>
  <si>
    <t>Умеренко Светлана Анатольевна</t>
  </si>
  <si>
    <t>Подопригора Татьяна Юрьевна</t>
  </si>
  <si>
    <t>Бешукова Людмила Сергеевна</t>
  </si>
  <si>
    <t>Голубниченко Алевтина Юрьевна</t>
  </si>
  <si>
    <t>Юричка Светлана Алексеевна</t>
  </si>
  <si>
    <t>Прокаева Ольга Кахаровна</t>
  </si>
  <si>
    <t>Каракян Данил Львович</t>
  </si>
  <si>
    <t>Гладкова Светлана Александровна</t>
  </si>
  <si>
    <t>Попова Фатима Юнусовна</t>
  </si>
  <si>
    <t>Нечаева Ирина Сергеевна</t>
  </si>
  <si>
    <t>Бажина Ольга Александровна</t>
  </si>
  <si>
    <t>Бажина Анна Александровна</t>
  </si>
  <si>
    <t>Самойленко Алевтина Дмитриевна</t>
  </si>
  <si>
    <t>Иванова Екатерина Артемовна</t>
  </si>
  <si>
    <t>Рагимова Надежда Андреевна</t>
  </si>
  <si>
    <t>Котова Евгения Андреевна</t>
  </si>
  <si>
    <t>Иванников Павел Викторович</t>
  </si>
  <si>
    <t>Лосев</t>
  </si>
  <si>
    <t>Щукина Екатерина Владимировна</t>
  </si>
  <si>
    <t>Лубинец Ксения Игоревна</t>
  </si>
  <si>
    <t>Мельникова Любовь Дмитриевна</t>
  </si>
  <si>
    <t>Радченко Ярослав Иванович</t>
  </si>
  <si>
    <t>Долгов Даниил Александрович</t>
  </si>
  <si>
    <t>Емельянова Диана Сергеевна</t>
  </si>
  <si>
    <t>Косарева Елизавета Романовна</t>
  </si>
  <si>
    <t>Рулева Алина Алексеевна</t>
  </si>
  <si>
    <t>Мамашева Алина Рамешевна</t>
  </si>
  <si>
    <t>Даньярова Рухшона Акмалбековна</t>
  </si>
  <si>
    <t>Скачкова Стела Олеговна</t>
  </si>
  <si>
    <t>Кобрина Светлана Кирилловна</t>
  </si>
  <si>
    <t>Меликян Асмик Ивановна</t>
  </si>
  <si>
    <t>Никитина Маргарита Александровна</t>
  </si>
  <si>
    <t>Фокина Валерия Максимовна</t>
  </si>
  <si>
    <t>Романча Юлия Ильинична</t>
  </si>
  <si>
    <t>Каменева Карина Максимовна</t>
  </si>
  <si>
    <t>Зарудний Степан Алексеевич</t>
  </si>
  <si>
    <t xml:space="preserve">Клецов Максим Владимирович </t>
  </si>
  <si>
    <t>Холод Демьян Сергеевич</t>
  </si>
  <si>
    <t>Спасова Надежда Михайловна</t>
  </si>
  <si>
    <t>Кравчук Никита Денисович</t>
  </si>
  <si>
    <t>Целенко Анфиса Игоревна</t>
  </si>
  <si>
    <t>Замуруева Вероника Сергеевна</t>
  </si>
  <si>
    <t>Удинцева Валерия Сергеевна</t>
  </si>
  <si>
    <t>Дубикова Ульяна Сергеевна</t>
  </si>
  <si>
    <t>Наумович Никита Александрович</t>
  </si>
  <si>
    <t>Бусина Алиса Александровна</t>
  </si>
  <si>
    <t>Целенко Георгий Игоревич</t>
  </si>
  <si>
    <t>Тимофеева Вероника Викторовна</t>
  </si>
  <si>
    <t>Григорьева Александра Антоновна</t>
  </si>
  <si>
    <t>Березина Анна Владимировна</t>
  </si>
  <si>
    <t xml:space="preserve">Максенина Дарья Александровна </t>
  </si>
  <si>
    <t>Смирнов Илья Николаевич</t>
  </si>
  <si>
    <t>Аладьин Никита Алексеевич</t>
  </si>
  <si>
    <t>Сачков Степан Дмитриевич</t>
  </si>
  <si>
    <t>Чамаровский Александр Сергеевич</t>
  </si>
  <si>
    <t>Топильский</t>
  </si>
  <si>
    <t>Ситкина Екатерина Алексеевна</t>
  </si>
  <si>
    <t>Топильская Олеся Викторовна</t>
  </si>
  <si>
    <t>Гусева Дария Александровна</t>
  </si>
  <si>
    <t>Сотникова Юлия Александровна</t>
  </si>
  <si>
    <t>Петров Антон Андреевич</t>
  </si>
  <si>
    <t>Маркелов Михаил Валерьевич</t>
  </si>
  <si>
    <t xml:space="preserve">Шишкина Анастасия Николаевна </t>
  </si>
  <si>
    <t>Ситкин Максим Иванович</t>
  </si>
  <si>
    <t>Додонова Олеся Александровна</t>
  </si>
  <si>
    <t xml:space="preserve">Аутио Евгения </t>
  </si>
  <si>
    <t>Маркелова Олеся Сергеевна</t>
  </si>
  <si>
    <t>Рекец Мария Владимировна</t>
  </si>
  <si>
    <t>Фирсов Максим Юрьевич</t>
  </si>
  <si>
    <t>Козак Ольга Игоревна</t>
  </si>
  <si>
    <t>Петрова Кристина Вячеславовна</t>
  </si>
  <si>
    <t>Мареев Алексей Евгеньевич</t>
  </si>
  <si>
    <t>Бурганов Адель Рамильевич</t>
  </si>
  <si>
    <t>Крясков Никита Васильевич</t>
  </si>
  <si>
    <t>Ямков Андрей Владимирович</t>
  </si>
  <si>
    <t xml:space="preserve">Смирнова Александра Ильинична </t>
  </si>
  <si>
    <t>Маслова Дарья Сергеевна</t>
  </si>
  <si>
    <t>Цаброва Арина Артемовна</t>
  </si>
  <si>
    <t>Рудая Юлиана Сергеевна</t>
  </si>
  <si>
    <t>Максюкова Алена Сергеевна</t>
  </si>
  <si>
    <t>Долгова Дарья Александровна</t>
  </si>
  <si>
    <t xml:space="preserve">Букреева Ульяна Дмитриевна </t>
  </si>
  <si>
    <t>Блюкова Елизавета Сергеевна</t>
  </si>
  <si>
    <t>Ситкин Даниил Максимович</t>
  </si>
  <si>
    <t>Рекец Николай Алексеевич</t>
  </si>
  <si>
    <t>Топильский Тимофей Андреевич</t>
  </si>
  <si>
    <t>Маркелова Ксения Михайловна</t>
  </si>
  <si>
    <t>Петров Александр Антонович</t>
  </si>
  <si>
    <t>Скиданчук Дарья Витальевна</t>
  </si>
  <si>
    <t>Ситкин Илья Сергеевич</t>
  </si>
  <si>
    <t>Ситкина Дина Сергеевна</t>
  </si>
  <si>
    <t>Скиданчук Артем Витальевич</t>
  </si>
  <si>
    <t>Тюхаева</t>
  </si>
  <si>
    <t>Кононова Анна Владимировна</t>
  </si>
  <si>
    <t>Юрков Артём Андреевич</t>
  </si>
  <si>
    <t>Байорунас Марьяна Андрюсовна</t>
  </si>
  <si>
    <t>Злотов Семён Николаевич</t>
  </si>
  <si>
    <t>Злотов Захар Николаевич</t>
  </si>
  <si>
    <t>Бочегова Анна Николаевна</t>
  </si>
  <si>
    <t>Михайлов Данила Александрович</t>
  </si>
  <si>
    <t>Ломать Виктория Андреевна</t>
  </si>
  <si>
    <t>Галдина Елизавета Павловна</t>
  </si>
  <si>
    <t>Скоропупопва Софья Сергеевна</t>
  </si>
  <si>
    <t>Кузнецова Анастасия Сереевна</t>
  </si>
  <si>
    <t>Королева Софья Сергеевна</t>
  </si>
  <si>
    <t>Голубкова Алёна Александровна</t>
  </si>
  <si>
    <t>Шушунина Ирина Николаевна</t>
  </si>
  <si>
    <t>Соловьев Виталий Григорьевич</t>
  </si>
  <si>
    <t>Новикова Мария Викторвна</t>
  </si>
  <si>
    <t xml:space="preserve">Борисов </t>
  </si>
  <si>
    <t>Борисова Валентина Игоревна</t>
  </si>
  <si>
    <t>Комкова Дарина Леонидовна</t>
  </si>
  <si>
    <t>Хорчева Виктория Олеговна</t>
  </si>
  <si>
    <t>Симахова Яна Михайловна</t>
  </si>
  <si>
    <t>Гавриченкова Виктория Васильевна</t>
  </si>
  <si>
    <t>Романенко Анастасия Алексеевна</t>
  </si>
  <si>
    <t>Голубев Иван Александрович</t>
  </si>
  <si>
    <t>Луканин Андрей Алексеевич</t>
  </si>
  <si>
    <t>Желева Александра Живковна</t>
  </si>
  <si>
    <t>Борисов Эмиль Константинович</t>
  </si>
  <si>
    <t>Васецкий Александр Николаевич</t>
  </si>
  <si>
    <t>Новикова Дарья Алексеевна</t>
  </si>
  <si>
    <t>Мизеев Илья Олегович</t>
  </si>
  <si>
    <t>Осипова Юлия Геннадьевна</t>
  </si>
  <si>
    <t>Борисова Екатерина Алексеевна</t>
  </si>
  <si>
    <t>Симонова</t>
  </si>
  <si>
    <t>Семенова Наталья Сергеевна</t>
  </si>
  <si>
    <t>Орлова Ксения Андреевна</t>
  </si>
  <si>
    <t>Елькина Мария Васильевна</t>
  </si>
  <si>
    <t>Степанов Роман Евгеньевич</t>
  </si>
  <si>
    <t>Барсукова Любовь Николаевна</t>
  </si>
  <si>
    <t>Александрова Лидия Андреевна</t>
  </si>
  <si>
    <t>Михалюк Максим Сергеевич</t>
  </si>
  <si>
    <t>Швацкий Игорь Сергеевич</t>
  </si>
  <si>
    <t>Симонова Евгения Юрьевна</t>
  </si>
  <si>
    <t>Листратенкова</t>
  </si>
  <si>
    <t>Пушкина Наталья Владимировна</t>
  </si>
  <si>
    <t>Овчинникова Маргарита Владимировна</t>
  </si>
  <si>
    <t>Смирнова Вита Михайловна</t>
  </si>
  <si>
    <t>Пушкин Михаил Владимирович</t>
  </si>
  <si>
    <t>Пушкин Иван Михайлович</t>
  </si>
  <si>
    <t>Вишнева Маргорита Валентиновна</t>
  </si>
  <si>
    <t>Пластамак</t>
  </si>
  <si>
    <t>Пластамак Полина Вадимовна</t>
  </si>
  <si>
    <t>Попова Олеся Владимировна</t>
  </si>
  <si>
    <t>Пивоварова Яна Владимировна</t>
  </si>
  <si>
    <t>Алейников Александр Михайлович</t>
  </si>
  <si>
    <t>Анашкина Александра Сергеевна</t>
  </si>
  <si>
    <t>Антипина Кристина Алесеевна</t>
  </si>
  <si>
    <t>Баранов Александр Викторович</t>
  </si>
  <si>
    <t xml:space="preserve">Беззубова Светлана Владимировна </t>
  </si>
  <si>
    <t>Белошапкина Алина Робертовна</t>
  </si>
  <si>
    <t>Бен Осман Карим Жамалевич</t>
  </si>
  <si>
    <t>Божовская Виолетта Петровна</t>
  </si>
  <si>
    <t>Борукаева Марина Сергеевна</t>
  </si>
  <si>
    <t>Брежнева Анастасия Юрьевна</t>
  </si>
  <si>
    <t>Буданова Вероника Евеньевна</t>
  </si>
  <si>
    <t>Бурдукова Полина Вячеславовна</t>
  </si>
  <si>
    <t>Воробьева Алиса Вячеславовна</t>
  </si>
  <si>
    <t>Воробьева Наталья Николаевна</t>
  </si>
  <si>
    <t>Глухой Никита Денисович</t>
  </si>
  <si>
    <t xml:space="preserve">Гоголадзе Александра Валерьевна </t>
  </si>
  <si>
    <t>Гончарова Ксения Евгеньевна</t>
  </si>
  <si>
    <t xml:space="preserve">Граф Ева Евгеньевна </t>
  </si>
  <si>
    <t xml:space="preserve">Григорьева Любовь Юрьевна </t>
  </si>
  <si>
    <t>Двинянинов Андрей Евгеньевич</t>
  </si>
  <si>
    <t>Ефимова Инна Владимировна</t>
  </si>
  <si>
    <t>Загорулько Арина Сергеевна</t>
  </si>
  <si>
    <t>Зангелиди Вера Викторовна</t>
  </si>
  <si>
    <t>Занина Анна Николаевна</t>
  </si>
  <si>
    <t>Запалацкая Елизавета Ильинична</t>
  </si>
  <si>
    <t>Захаров Матвей Максимович</t>
  </si>
  <si>
    <t>Зезарахова Анна Викторовна</t>
  </si>
  <si>
    <t>Зиновьев Андрей Алексеевич</t>
  </si>
  <si>
    <t>Иванча Ирина Александровна</t>
  </si>
  <si>
    <t xml:space="preserve">Ильчук Виктория Александровна </t>
  </si>
  <si>
    <t>Исаков Илья Евгеньевич</t>
  </si>
  <si>
    <t>Кемова Аза Аслановна</t>
  </si>
  <si>
    <t>Кемова Алина Аслановна</t>
  </si>
  <si>
    <t>Кемова Мадина Рамазановна</t>
  </si>
  <si>
    <t>Кинзер Александр Сереевич</t>
  </si>
  <si>
    <t>Клименко Наталья Николаевна</t>
  </si>
  <si>
    <t>Кузнецова Людмила Викторовна</t>
  </si>
  <si>
    <t xml:space="preserve">Кургузова Римма Анатольевна </t>
  </si>
  <si>
    <t>Ливенцова Юлия Владимировна</t>
  </si>
  <si>
    <t>Лупинова Ксения Александровна</t>
  </si>
  <si>
    <t>Люлюкина Елизавета Ивановна</t>
  </si>
  <si>
    <t>Макагонова Наталья Андреевна</t>
  </si>
  <si>
    <t xml:space="preserve">Мацко Анастасия Владимировна </t>
  </si>
  <si>
    <t>Мезенев Алексей Михайлович</t>
  </si>
  <si>
    <t>Михайлова Ольга Владимировна</t>
  </si>
  <si>
    <t>Морозикова Ксения Николаевна</t>
  </si>
  <si>
    <t>Морозова Мария Юрьевна</t>
  </si>
  <si>
    <t xml:space="preserve">Муселимян Анна Сероповна </t>
  </si>
  <si>
    <t>Мухаметзянова Анастасия Илдаровна</t>
  </si>
  <si>
    <t>Нескреба Илья Николаевич</t>
  </si>
  <si>
    <t xml:space="preserve">Нибо Халид Айдамирович </t>
  </si>
  <si>
    <t>Новикова Елизавета Александровна</t>
  </si>
  <si>
    <t>Отидач Ольга Арутюновна</t>
  </si>
  <si>
    <t>Откидач Влада Юрьевна</t>
  </si>
  <si>
    <t>Пак Глеб Евгеньевич</t>
  </si>
  <si>
    <t>Пак Евгений Робертович</t>
  </si>
  <si>
    <t>Пасека Анастасия Геннадьевна</t>
  </si>
  <si>
    <t>Пластамак Вадим Владимирович</t>
  </si>
  <si>
    <t>Пластамак Матвей Вадимович</t>
  </si>
  <si>
    <t>Полетучий Дмитрий  Юрьевич</t>
  </si>
  <si>
    <t>Полонский  Матвей Дмитриевич</t>
  </si>
  <si>
    <t>Полякова Валерия Андреевна</t>
  </si>
  <si>
    <t>Путилина Лилия Романовна</t>
  </si>
  <si>
    <t>Рогожина Дарья Николаевна</t>
  </si>
  <si>
    <t>Ромина Ирина Владимировна</t>
  </si>
  <si>
    <t>Ромина Снежана Жановна</t>
  </si>
  <si>
    <t>Ромина Софья Евгеньевна</t>
  </si>
  <si>
    <t>Рубцов Вячеслав Сергеевич</t>
  </si>
  <si>
    <t>Рудных Ольга Ануровна</t>
  </si>
  <si>
    <t>Рухадзе Лиана Важаевна</t>
  </si>
  <si>
    <t>Саттарова Светлана ирековна</t>
  </si>
  <si>
    <t>Семилетопуло Апполинария Леонидовна</t>
  </si>
  <si>
    <t>Симонян Лусине Карапетовна</t>
  </si>
  <si>
    <t>Скороход Дмитрий Казимирович</t>
  </si>
  <si>
    <t>Софянова Вита Ивановна</t>
  </si>
  <si>
    <t xml:space="preserve">Степанова Мария Михайловна </t>
  </si>
  <si>
    <t>Тахмазян Арут Арсенович</t>
  </si>
  <si>
    <t>Терехина Эмилия Эдуардовна</t>
  </si>
  <si>
    <t>Тишкевич Родион Андреевич</t>
  </si>
  <si>
    <t>Точняк Владимир Михайлович</t>
  </si>
  <si>
    <t>Трегуб Олеся Васильевна.</t>
  </si>
  <si>
    <t xml:space="preserve">Тыщенко Анастасия Дмитриевна </t>
  </si>
  <si>
    <t>Уграк Анастасия Игоревна</t>
  </si>
  <si>
    <t>Фадеева Ольга Валентиновна</t>
  </si>
  <si>
    <t xml:space="preserve">Федосеева Светлана Игоревна </t>
  </si>
  <si>
    <t>Фещук Наталья Анатольевна</t>
  </si>
  <si>
    <t>Филько Василиса Олегавна</t>
  </si>
  <si>
    <t>Филько Виктория Владимировна</t>
  </si>
  <si>
    <t>Шабанова Диана сергеевна</t>
  </si>
  <si>
    <t>Школа Захар Матвеевич</t>
  </si>
  <si>
    <t>Шумаева Лариса Сергеевна</t>
  </si>
  <si>
    <t xml:space="preserve">Юрко Екатерина Владимировна </t>
  </si>
  <si>
    <t>Ратия</t>
  </si>
  <si>
    <t>Кучумова Олеся Святославовна</t>
  </si>
  <si>
    <t>Прокопьева Анжелика Дмитриевна</t>
  </si>
  <si>
    <t>Гранкин Михаил Игоревич</t>
  </si>
  <si>
    <t xml:space="preserve">Сидельникова Мария Николаевна </t>
  </si>
  <si>
    <t>Яковлева Татьяна Валерьевна</t>
  </si>
  <si>
    <t>Яковлев Руслан Олегович</t>
  </si>
  <si>
    <t>Геворкян Айказ Григорович</t>
  </si>
  <si>
    <t>Геворкян Лаура Айказовна</t>
  </si>
  <si>
    <t>Ханжиян Кристина Владимировна</t>
  </si>
  <si>
    <t>Ханжиян Ангелина Владимировна</t>
  </si>
  <si>
    <t>Самсонова Карине Ншановна</t>
  </si>
  <si>
    <t>Исаков Андрей Николаевич</t>
  </si>
  <si>
    <t>Свирковская Екатерина Валерьевна</t>
  </si>
  <si>
    <t>Черкашина Екатерина Григорьевна</t>
  </si>
  <si>
    <t>Потшивко Кира Владимировна</t>
  </si>
  <si>
    <t>Махлова Ирина Владимировна</t>
  </si>
  <si>
    <t>Иванова Лада Владимировна</t>
  </si>
  <si>
    <t>Коновалов Михаил Максимович</t>
  </si>
  <si>
    <t>Наумов</t>
  </si>
  <si>
    <t>Коржева Елена Сергеевна</t>
  </si>
  <si>
    <t>Сыроваев Никита Николаевич</t>
  </si>
  <si>
    <t>Стрельцова Елена Вадимовна</t>
  </si>
  <si>
    <t>Запорожец Максим Витальевич</t>
  </si>
  <si>
    <t>Запорожец Светлана Сервировна</t>
  </si>
  <si>
    <t>Агафонова Алина Александровна</t>
  </si>
  <si>
    <t>Агафонова Юлия Дмитриевна</t>
  </si>
  <si>
    <t>Адамайтис Никита Михайлович</t>
  </si>
  <si>
    <t>Адамович Александр Сергеевич</t>
  </si>
  <si>
    <t>Айвазян Александр Гарегинович</t>
  </si>
  <si>
    <t>Алкина Кристина Вадимовна</t>
  </si>
  <si>
    <t>Алпатиков Ян Алексеевич</t>
  </si>
  <si>
    <t>Алыпов Андрей Николаевич</t>
  </si>
  <si>
    <t>Андреева Анастасия Александровна</t>
  </si>
  <si>
    <t>Андреева Ирина Павловна</t>
  </si>
  <si>
    <t>Андрус Михаил Николаевич</t>
  </si>
  <si>
    <t>Андрюшин Никита Леонидович</t>
  </si>
  <si>
    <t>Анелькин Александр Дмитриевич</t>
  </si>
  <si>
    <t>Аникина Альбина Витальевна</t>
  </si>
  <si>
    <t>Анисимова Алина Евгеньевна</t>
  </si>
  <si>
    <t>Антипенко Константин Юрьевич</t>
  </si>
  <si>
    <t>Бабахин Андрей Игоревич</t>
  </si>
  <si>
    <t>Бабенко Анастасия Анатольевна</t>
  </si>
  <si>
    <t>Бабенко Данила Евгеньевич</t>
  </si>
  <si>
    <t>Бабенко Максим Александрович</t>
  </si>
  <si>
    <t>Бабурина Янина Алексеевна</t>
  </si>
  <si>
    <t>Багнюк Илья Павлович</t>
  </si>
  <si>
    <t>Бадаева Елизавета Антоновна</t>
  </si>
  <si>
    <t>Бадайтис Марк Витальевич</t>
  </si>
  <si>
    <t>Баджаев Эмир Гаджиевич</t>
  </si>
  <si>
    <t>Бадодько Василий Андреевич</t>
  </si>
  <si>
    <t>Баинов Вячеслав Базарович</t>
  </si>
  <si>
    <t>Балаболкина Алина Владимировна</t>
  </si>
  <si>
    <t>Балакирева Екатерина Андреевна</t>
  </si>
  <si>
    <t>Балобин Кирилл Александрович</t>
  </si>
  <si>
    <t>Бамбалас Дарья Андреевна</t>
  </si>
  <si>
    <t>Баннов Кирилл Евгеньевич</t>
  </si>
  <si>
    <t>Баракшин Руслан Евгеньевич</t>
  </si>
  <si>
    <t>Баранаускас Никита Викторович</t>
  </si>
  <si>
    <t>Баранков Вадим Сергеевич</t>
  </si>
  <si>
    <t>Баранов Кирилл Антонович</t>
  </si>
  <si>
    <t>Барановская Полина Сергеевна</t>
  </si>
  <si>
    <t>Барашкова Наталья Алексеевна</t>
  </si>
  <si>
    <t>Валин Никита Вадимович</t>
  </si>
  <si>
    <t>Вальдшмидт Дарья Артуровна</t>
  </si>
  <si>
    <t>Ванина Яна Яковлевна</t>
  </si>
  <si>
    <t>Ванчугов Роман Евгеньевич</t>
  </si>
  <si>
    <t>Варлыгина Виктория Александровна</t>
  </si>
  <si>
    <t>Вармаховский Владимир Александрович</t>
  </si>
  <si>
    <t>Вартанян Герман Вадимович</t>
  </si>
  <si>
    <t>Васильев Владислав Вадимович</t>
  </si>
  <si>
    <t>Голубев Артём Сергеевич</t>
  </si>
  <si>
    <t>Голубев Владислав Валерьевич</t>
  </si>
  <si>
    <t>Голубев Иван Валерьевич</t>
  </si>
  <si>
    <t>Голубева Софья Александровна</t>
  </si>
  <si>
    <t>Гоменюк Павел Викторович</t>
  </si>
  <si>
    <t>Гончарко Кирилл Егорович</t>
  </si>
  <si>
    <t>Гончарко Владимир Егорович</t>
  </si>
  <si>
    <t>Гофф Артём Александрович</t>
  </si>
  <si>
    <t>Грачев Павел Сергеевич</t>
  </si>
  <si>
    <t>Грачева Ольга Сергеевна</t>
  </si>
  <si>
    <t>Гребёнкина Иванна Владимировна</t>
  </si>
  <si>
    <t>Гревцев Кирилл Андреевич</t>
  </si>
  <si>
    <t>Григорьев Александр Антонович</t>
  </si>
  <si>
    <t>Григорьева Анфиса Михайловна</t>
  </si>
  <si>
    <t>Гринёв Иван Русланович</t>
  </si>
  <si>
    <t>Гринько Константин Вячеславович</t>
  </si>
  <si>
    <t>Дербушев Дмитрий Михайлович</t>
  </si>
  <si>
    <t>Деревянко Ирина Александровна</t>
  </si>
  <si>
    <t>Деркач Матвей Игоревич</t>
  </si>
  <si>
    <t>Дернов Демьян Александрович</t>
  </si>
  <si>
    <t>Добринская Анастасия Алексеевна</t>
  </si>
  <si>
    <t>Довгань Ксения Владимироана</t>
  </si>
  <si>
    <t>Доманов Максим Сергеевич</t>
  </si>
  <si>
    <t>Домбицкий Александр Павлович</t>
  </si>
  <si>
    <t>Дорогова Юлия Алексеевна</t>
  </si>
  <si>
    <t>Дороненко Ксения Сергеевна</t>
  </si>
  <si>
    <t>Дунаев Эдуард Дмитриевич</t>
  </si>
  <si>
    <t>Дутов Максим Михайлович</t>
  </si>
  <si>
    <t>Духовский Кирилл Владимирович</t>
  </si>
  <si>
    <t>Дынько Вячеслав Александрович</t>
  </si>
  <si>
    <t>Егиазарян Валерий Адамович</t>
  </si>
  <si>
    <t>Екимов Денис Антонович</t>
  </si>
  <si>
    <t>Елисеенко Денис Александрович</t>
  </si>
  <si>
    <t>Ергина Валерия Евгеньевна</t>
  </si>
  <si>
    <t>Ермаков Кирилл Андреевич</t>
  </si>
  <si>
    <t>Ерохин Дмитрий Витальевич</t>
  </si>
  <si>
    <t>Ершова Анастасия Викторовна</t>
  </si>
  <si>
    <t>Ершова София Руслановна</t>
  </si>
  <si>
    <t>Ещенко Николай Степанович</t>
  </si>
  <si>
    <t>Жальских Марина Михайловна</t>
  </si>
  <si>
    <t>Жарский Андрей Анатольевич</t>
  </si>
  <si>
    <t>Жежель Семён Сергеевич</t>
  </si>
  <si>
    <t>Желтов Артем Геннадьевич</t>
  </si>
  <si>
    <t>Жидкова Дарья Алексеевна</t>
  </si>
  <si>
    <t>Жирнов Дмитрий Павлович</t>
  </si>
  <si>
    <t>Жихарева Анастасия Алексеевна</t>
  </si>
  <si>
    <t>Жовнер Дмитрий Николаевич</t>
  </si>
  <si>
    <t>Жукова Анна Ивановна</t>
  </si>
  <si>
    <t>Журавлёва Дарья Евгеньевна</t>
  </si>
  <si>
    <t>Беззубова Полина</t>
  </si>
  <si>
    <t>Ломтева Яна</t>
  </si>
  <si>
    <t>Толстопятова Мария</t>
  </si>
  <si>
    <t>Нурмухамет Асылбек</t>
  </si>
  <si>
    <t>Задание 1</t>
  </si>
  <si>
    <t>Задание 2 - Соцсети</t>
  </si>
  <si>
    <t>Курапатенкова Майя</t>
  </si>
  <si>
    <t>Погодина Ирина</t>
  </si>
  <si>
    <t>Иванова Кристина</t>
  </si>
  <si>
    <t>Кацеро Евгений</t>
  </si>
  <si>
    <t>Брускова Алина</t>
  </si>
  <si>
    <t>Афонин Алексей</t>
  </si>
  <si>
    <t>Маринина Дарья</t>
  </si>
  <si>
    <t>Карапецкая Евгения</t>
  </si>
  <si>
    <t>Баранова Ирина</t>
  </si>
  <si>
    <t>Ершова Анастасия</t>
  </si>
  <si>
    <t>Соловьева Олеся</t>
  </si>
  <si>
    <t>Ашаров Егор</t>
  </si>
  <si>
    <t>Чистякова Инесса</t>
  </si>
  <si>
    <t>Берко Людмила</t>
  </si>
  <si>
    <t>Черненко Александр</t>
  </si>
  <si>
    <t>Кубанских Татьяна</t>
  </si>
  <si>
    <t>Сологуб Ирина</t>
  </si>
  <si>
    <t>Гаранин Игорь</t>
  </si>
  <si>
    <t>Кириченко Елена</t>
  </si>
  <si>
    <t>Камеры Евгений</t>
  </si>
  <si>
    <t xml:space="preserve">Задание №3 </t>
  </si>
  <si>
    <t>Задние №4 "Задание"</t>
  </si>
  <si>
    <t>Премия за Задание №4</t>
  </si>
  <si>
    <t>Аладко Милена</t>
  </si>
  <si>
    <t>Бородина Наталья</t>
  </si>
  <si>
    <t>Соловьева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</si>
</sst>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8"/>
      <name val="Arial Cyr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1" fillId="0" borderId="0"/>
  </cellStyleXfs>
  <cellXfs count="4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Fill="1" applyBorder="1"/>
    <xf numFmtId="20" fontId="8" fillId="0" borderId="1" xfId="0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left"/>
    </xf>
    <xf numFmtId="0" fontId="5" fillId="0" borderId="0" xfId="0" applyFont="1"/>
    <xf numFmtId="0" fontId="3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4" borderId="1" xfId="0" applyFont="1" applyFill="1" applyBorder="1"/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12" fillId="0" borderId="0" xfId="0" applyFont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evnik.ru/v2/r/tambovskaya/user/user?user=1000006540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0"/>
  <sheetViews>
    <sheetView tabSelected="1" topLeftCell="A550" workbookViewId="0">
      <selection activeCell="O565" sqref="O565"/>
    </sheetView>
  </sheetViews>
  <sheetFormatPr defaultRowHeight="14.25" x14ac:dyDescent="0.2"/>
  <cols>
    <col min="1" max="1" width="4.28515625" style="28" customWidth="1"/>
    <col min="2" max="2" width="15" style="1" customWidth="1"/>
    <col min="3" max="3" width="41.7109375" style="1" customWidth="1"/>
    <col min="4" max="14" width="5" style="1" customWidth="1"/>
    <col min="15" max="15" width="6.5703125" style="28" customWidth="1"/>
    <col min="16" max="16" width="9.140625" style="30"/>
    <col min="17" max="16384" width="9.140625" style="1"/>
  </cols>
  <sheetData>
    <row r="1" spans="1:18" ht="15" customHeight="1" x14ac:dyDescent="0.2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ht="1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8" ht="15" customHeight="1" x14ac:dyDescent="0.2">
      <c r="A3" s="37" t="s">
        <v>11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8" ht="20.25" customHeight="1" x14ac:dyDescent="0.2">
      <c r="A4" s="38" t="s">
        <v>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8" s="2" customFormat="1" ht="20.25" customHeight="1" x14ac:dyDescent="0.2">
      <c r="A5" s="40" t="s">
        <v>0</v>
      </c>
      <c r="B5" s="39" t="s">
        <v>3</v>
      </c>
      <c r="C5" s="40" t="s">
        <v>2</v>
      </c>
      <c r="D5" s="40" t="s">
        <v>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1" t="s">
        <v>5</v>
      </c>
      <c r="P5" s="39" t="s">
        <v>7</v>
      </c>
    </row>
    <row r="6" spans="1:18" s="2" customFormat="1" ht="146.25" customHeight="1" x14ac:dyDescent="0.2">
      <c r="A6" s="40"/>
      <c r="B6" s="39"/>
      <c r="C6" s="40"/>
      <c r="D6" s="3" t="s">
        <v>567</v>
      </c>
      <c r="E6" s="3" t="s">
        <v>568</v>
      </c>
      <c r="F6" s="3" t="s">
        <v>589</v>
      </c>
      <c r="G6" s="3" t="s">
        <v>590</v>
      </c>
      <c r="H6" s="3" t="s">
        <v>591</v>
      </c>
      <c r="I6" s="3"/>
      <c r="J6" s="3"/>
      <c r="K6" s="3"/>
      <c r="L6" s="3"/>
      <c r="M6" s="3"/>
      <c r="N6" s="3"/>
      <c r="O6" s="41"/>
      <c r="P6" s="39"/>
    </row>
    <row r="7" spans="1:18" ht="12.75" x14ac:dyDescent="0.2">
      <c r="A7" s="4">
        <v>1</v>
      </c>
      <c r="B7" s="5" t="s">
        <v>102</v>
      </c>
      <c r="C7" s="6" t="s">
        <v>114</v>
      </c>
      <c r="D7" s="7">
        <v>10</v>
      </c>
      <c r="E7" s="8">
        <v>20</v>
      </c>
      <c r="F7" s="8">
        <v>10</v>
      </c>
      <c r="G7" s="8"/>
      <c r="H7" s="8"/>
      <c r="I7" s="8"/>
      <c r="J7" s="8"/>
      <c r="K7" s="8"/>
      <c r="L7" s="8"/>
      <c r="M7" s="8"/>
      <c r="N7" s="8"/>
      <c r="O7" s="14">
        <f t="shared" ref="O7:O71" si="0">SUM(D7:N7)</f>
        <v>40</v>
      </c>
      <c r="P7" s="10"/>
    </row>
    <row r="8" spans="1:18" ht="12.75" x14ac:dyDescent="0.2">
      <c r="A8" s="4">
        <v>2</v>
      </c>
      <c r="B8" s="5" t="s">
        <v>102</v>
      </c>
      <c r="C8" s="6" t="s">
        <v>108</v>
      </c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9">
        <f t="shared" si="0"/>
        <v>0</v>
      </c>
      <c r="P8" s="10"/>
    </row>
    <row r="9" spans="1:18" ht="12.75" x14ac:dyDescent="0.2">
      <c r="A9" s="4">
        <v>3</v>
      </c>
      <c r="B9" s="5" t="s">
        <v>102</v>
      </c>
      <c r="C9" s="16" t="s">
        <v>574</v>
      </c>
      <c r="D9" s="7">
        <v>10</v>
      </c>
      <c r="E9" s="8">
        <v>20</v>
      </c>
      <c r="F9" s="8">
        <v>10</v>
      </c>
      <c r="G9" s="8"/>
      <c r="H9" s="8"/>
      <c r="I9" s="8"/>
      <c r="J9" s="8"/>
      <c r="K9" s="8"/>
      <c r="L9" s="8"/>
      <c r="M9" s="8"/>
      <c r="N9" s="8"/>
      <c r="O9" s="9">
        <f t="shared" si="0"/>
        <v>40</v>
      </c>
      <c r="P9" s="10"/>
    </row>
    <row r="10" spans="1:18" ht="12.75" x14ac:dyDescent="0.2">
      <c r="A10" s="4">
        <v>4</v>
      </c>
      <c r="B10" s="5" t="s">
        <v>102</v>
      </c>
      <c r="C10" s="16" t="s">
        <v>577</v>
      </c>
      <c r="D10" s="7">
        <v>10</v>
      </c>
      <c r="E10" s="8"/>
      <c r="F10" s="8">
        <v>10</v>
      </c>
      <c r="G10" s="8">
        <v>10</v>
      </c>
      <c r="H10" s="8">
        <v>5</v>
      </c>
      <c r="I10" s="8"/>
      <c r="J10" s="8"/>
      <c r="K10" s="8"/>
      <c r="L10" s="8"/>
      <c r="M10" s="8"/>
      <c r="N10" s="8"/>
      <c r="O10" s="9">
        <f t="shared" si="0"/>
        <v>35</v>
      </c>
      <c r="P10" s="10"/>
    </row>
    <row r="11" spans="1:18" ht="12.75" x14ac:dyDescent="0.2">
      <c r="A11" s="4">
        <v>5</v>
      </c>
      <c r="B11" s="5" t="s">
        <v>102</v>
      </c>
      <c r="C11" s="6" t="s">
        <v>169</v>
      </c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9">
        <f t="shared" si="0"/>
        <v>0</v>
      </c>
      <c r="P11" s="10"/>
      <c r="R11" s="42" t="s">
        <v>592</v>
      </c>
    </row>
    <row r="12" spans="1:18" ht="12.75" x14ac:dyDescent="0.2">
      <c r="A12" s="4">
        <v>6</v>
      </c>
      <c r="B12" s="5" t="s">
        <v>102</v>
      </c>
      <c r="C12" s="6" t="s">
        <v>113</v>
      </c>
      <c r="D12" s="7">
        <v>10</v>
      </c>
      <c r="E12" s="8">
        <v>20</v>
      </c>
      <c r="F12" s="8">
        <v>10</v>
      </c>
      <c r="G12" s="8">
        <v>10</v>
      </c>
      <c r="H12" s="8"/>
      <c r="I12" s="8"/>
      <c r="J12" s="8"/>
      <c r="K12" s="8"/>
      <c r="L12" s="8"/>
      <c r="M12" s="8"/>
      <c r="N12" s="8"/>
      <c r="O12" s="9">
        <f t="shared" si="0"/>
        <v>50</v>
      </c>
      <c r="P12" s="10"/>
      <c r="R12" s="42"/>
    </row>
    <row r="13" spans="1:18" ht="12.75" x14ac:dyDescent="0.2">
      <c r="A13" s="4"/>
      <c r="B13" s="5"/>
      <c r="C13" s="16" t="s">
        <v>593</v>
      </c>
      <c r="D13" s="7"/>
      <c r="E13" s="8"/>
      <c r="F13" s="8">
        <v>20</v>
      </c>
      <c r="G13" s="8">
        <v>10</v>
      </c>
      <c r="H13" s="8"/>
      <c r="I13" s="8"/>
      <c r="J13" s="8"/>
      <c r="K13" s="8"/>
      <c r="L13" s="8"/>
      <c r="M13" s="8"/>
      <c r="N13" s="8"/>
      <c r="O13" s="9"/>
      <c r="P13" s="10"/>
      <c r="R13" s="42"/>
    </row>
    <row r="14" spans="1:18" ht="12.75" x14ac:dyDescent="0.2">
      <c r="A14" s="4">
        <v>7</v>
      </c>
      <c r="B14" s="5" t="s">
        <v>102</v>
      </c>
      <c r="C14" s="16" t="s">
        <v>573</v>
      </c>
      <c r="D14" s="7">
        <v>10</v>
      </c>
      <c r="E14" s="8">
        <v>20</v>
      </c>
      <c r="F14" s="8">
        <v>10</v>
      </c>
      <c r="G14" s="8">
        <v>10</v>
      </c>
      <c r="H14" s="8"/>
      <c r="I14" s="8"/>
      <c r="J14" s="8"/>
      <c r="K14" s="8"/>
      <c r="L14" s="8"/>
      <c r="M14" s="8"/>
      <c r="N14" s="8"/>
      <c r="O14" s="9">
        <f t="shared" si="0"/>
        <v>50</v>
      </c>
      <c r="P14" s="10"/>
      <c r="R14" s="42"/>
    </row>
    <row r="15" spans="1:18" ht="12.75" x14ac:dyDescent="0.2">
      <c r="A15" s="4">
        <v>8</v>
      </c>
      <c r="B15" s="5" t="s">
        <v>102</v>
      </c>
      <c r="C15" s="6" t="s">
        <v>128</v>
      </c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14">
        <f t="shared" si="0"/>
        <v>0</v>
      </c>
      <c r="P15" s="10"/>
      <c r="R15" s="42"/>
    </row>
    <row r="16" spans="1:18" ht="12.75" x14ac:dyDescent="0.2">
      <c r="A16" s="4">
        <v>9</v>
      </c>
      <c r="B16" s="5" t="s">
        <v>102</v>
      </c>
      <c r="C16" s="6" t="s">
        <v>106</v>
      </c>
      <c r="D16" s="7">
        <v>10</v>
      </c>
      <c r="E16" s="8"/>
      <c r="F16" s="8">
        <v>10</v>
      </c>
      <c r="G16" s="8"/>
      <c r="H16" s="8"/>
      <c r="I16" s="8"/>
      <c r="J16" s="8"/>
      <c r="K16" s="8"/>
      <c r="L16" s="8"/>
      <c r="M16" s="8"/>
      <c r="N16" s="8"/>
      <c r="O16" s="9">
        <f t="shared" si="0"/>
        <v>20</v>
      </c>
      <c r="P16" s="10"/>
      <c r="R16" s="42"/>
    </row>
    <row r="17" spans="1:18" ht="12.75" x14ac:dyDescent="0.2">
      <c r="A17" s="4">
        <v>10</v>
      </c>
      <c r="B17" s="5" t="s">
        <v>102</v>
      </c>
      <c r="C17" s="6" t="s">
        <v>168</v>
      </c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9">
        <f t="shared" si="0"/>
        <v>0</v>
      </c>
      <c r="P17" s="10"/>
      <c r="R17" s="42"/>
    </row>
    <row r="18" spans="1:18" ht="12.75" x14ac:dyDescent="0.2">
      <c r="A18" s="4">
        <v>11</v>
      </c>
      <c r="B18" s="5" t="s">
        <v>102</v>
      </c>
      <c r="C18" s="6" t="s">
        <v>151</v>
      </c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9">
        <f t="shared" si="0"/>
        <v>0</v>
      </c>
      <c r="P18" s="10"/>
      <c r="R18" s="42"/>
    </row>
    <row r="19" spans="1:18" ht="12.75" x14ac:dyDescent="0.2">
      <c r="A19" s="4">
        <v>12</v>
      </c>
      <c r="B19" s="5" t="s">
        <v>102</v>
      </c>
      <c r="C19" s="6" t="s">
        <v>140</v>
      </c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9">
        <f t="shared" si="0"/>
        <v>0</v>
      </c>
      <c r="P19" s="10"/>
      <c r="R19" s="42"/>
    </row>
    <row r="20" spans="1:18" ht="12.75" x14ac:dyDescent="0.2">
      <c r="A20" s="4">
        <v>13</v>
      </c>
      <c r="B20" s="5" t="s">
        <v>102</v>
      </c>
      <c r="C20" s="6" t="s">
        <v>141</v>
      </c>
      <c r="D20" s="7">
        <v>10</v>
      </c>
      <c r="E20" s="8">
        <v>20</v>
      </c>
      <c r="F20" s="8">
        <v>10</v>
      </c>
      <c r="G20" s="8">
        <v>10</v>
      </c>
      <c r="H20" s="8"/>
      <c r="I20" s="8"/>
      <c r="J20" s="8"/>
      <c r="K20" s="8"/>
      <c r="L20" s="8"/>
      <c r="M20" s="8"/>
      <c r="N20" s="8"/>
      <c r="O20" s="9">
        <f t="shared" si="0"/>
        <v>50</v>
      </c>
      <c r="P20" s="10"/>
      <c r="R20" s="42"/>
    </row>
    <row r="21" spans="1:18" ht="12.75" x14ac:dyDescent="0.2">
      <c r="A21" s="4">
        <v>14</v>
      </c>
      <c r="B21" s="5" t="s">
        <v>102</v>
      </c>
      <c r="C21" s="6" t="s">
        <v>153</v>
      </c>
      <c r="D21" s="7">
        <v>10</v>
      </c>
      <c r="E21" s="8">
        <v>20</v>
      </c>
      <c r="F21" s="8">
        <v>10</v>
      </c>
      <c r="G21" s="8">
        <v>10</v>
      </c>
      <c r="H21" s="8"/>
      <c r="I21" s="8"/>
      <c r="J21" s="8"/>
      <c r="K21" s="8"/>
      <c r="L21" s="8"/>
      <c r="M21" s="8"/>
      <c r="N21" s="8"/>
      <c r="O21" s="9">
        <f t="shared" si="0"/>
        <v>50</v>
      </c>
      <c r="P21" s="10"/>
      <c r="R21" s="42"/>
    </row>
    <row r="22" spans="1:18" ht="12.75" x14ac:dyDescent="0.2">
      <c r="A22" s="4">
        <v>15</v>
      </c>
      <c r="B22" s="5" t="s">
        <v>102</v>
      </c>
      <c r="C22" s="16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14">
        <f t="shared" si="0"/>
        <v>0</v>
      </c>
      <c r="P22" s="10"/>
      <c r="R22" s="42"/>
    </row>
    <row r="23" spans="1:18" ht="12.75" x14ac:dyDescent="0.2">
      <c r="A23" s="4">
        <v>16</v>
      </c>
      <c r="B23" s="5" t="s">
        <v>102</v>
      </c>
      <c r="C23" s="6" t="s">
        <v>103</v>
      </c>
      <c r="D23" s="7">
        <v>10</v>
      </c>
      <c r="E23" s="8">
        <v>20</v>
      </c>
      <c r="F23" s="8">
        <v>10</v>
      </c>
      <c r="G23" s="8">
        <v>10</v>
      </c>
      <c r="H23" s="8"/>
      <c r="I23" s="8"/>
      <c r="J23" s="8"/>
      <c r="K23" s="8"/>
      <c r="L23" s="8"/>
      <c r="M23" s="8"/>
      <c r="N23" s="8"/>
      <c r="O23" s="9">
        <f t="shared" si="0"/>
        <v>50</v>
      </c>
      <c r="P23" s="10"/>
      <c r="R23" s="42"/>
    </row>
    <row r="24" spans="1:18" ht="12.75" x14ac:dyDescent="0.2">
      <c r="A24" s="4">
        <v>17</v>
      </c>
      <c r="B24" s="5" t="s">
        <v>102</v>
      </c>
      <c r="C24" s="6" t="s">
        <v>135</v>
      </c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f t="shared" si="0"/>
        <v>0</v>
      </c>
      <c r="P24" s="10"/>
      <c r="R24" s="42"/>
    </row>
    <row r="25" spans="1:18" ht="12.75" x14ac:dyDescent="0.2">
      <c r="A25" s="4">
        <v>18</v>
      </c>
      <c r="B25" s="5" t="s">
        <v>102</v>
      </c>
      <c r="C25" s="16" t="s">
        <v>578</v>
      </c>
      <c r="D25" s="7">
        <v>10</v>
      </c>
      <c r="E25" s="8"/>
      <c r="F25" s="8">
        <v>10</v>
      </c>
      <c r="G25" s="8"/>
      <c r="H25" s="8"/>
      <c r="I25" s="8"/>
      <c r="J25" s="8"/>
      <c r="K25" s="8"/>
      <c r="L25" s="8"/>
      <c r="M25" s="8"/>
      <c r="N25" s="8"/>
      <c r="O25" s="9">
        <f t="shared" si="0"/>
        <v>20</v>
      </c>
      <c r="P25" s="10"/>
      <c r="R25" s="42"/>
    </row>
    <row r="26" spans="1:18" ht="12.75" x14ac:dyDescent="0.2">
      <c r="A26" s="4">
        <v>19</v>
      </c>
      <c r="B26" s="5" t="s">
        <v>102</v>
      </c>
      <c r="C26" s="6" t="s">
        <v>130</v>
      </c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f t="shared" si="0"/>
        <v>0</v>
      </c>
      <c r="P26" s="10"/>
      <c r="R26" s="42"/>
    </row>
    <row r="27" spans="1:18" ht="12.75" x14ac:dyDescent="0.2">
      <c r="A27" s="4">
        <v>20</v>
      </c>
      <c r="B27" s="5" t="s">
        <v>102</v>
      </c>
      <c r="C27" s="6" t="s">
        <v>143</v>
      </c>
      <c r="D27" s="7">
        <v>10</v>
      </c>
      <c r="E27" s="8">
        <v>20</v>
      </c>
      <c r="F27" s="8">
        <v>10</v>
      </c>
      <c r="G27" s="8">
        <v>10</v>
      </c>
      <c r="H27" s="8">
        <v>5</v>
      </c>
      <c r="I27" s="8"/>
      <c r="J27" s="8"/>
      <c r="K27" s="8"/>
      <c r="L27" s="8"/>
      <c r="M27" s="8"/>
      <c r="N27" s="8"/>
      <c r="O27" s="9">
        <f t="shared" si="0"/>
        <v>55</v>
      </c>
      <c r="P27" s="10"/>
      <c r="R27" s="42"/>
    </row>
    <row r="28" spans="1:18" ht="12.75" x14ac:dyDescent="0.2">
      <c r="A28" s="4">
        <v>21</v>
      </c>
      <c r="B28" s="5" t="s">
        <v>102</v>
      </c>
      <c r="C28" s="16" t="s">
        <v>588</v>
      </c>
      <c r="D28" s="7"/>
      <c r="E28" s="8">
        <v>20</v>
      </c>
      <c r="F28" s="8"/>
      <c r="G28" s="8"/>
      <c r="H28" s="8"/>
      <c r="I28" s="8"/>
      <c r="J28" s="8"/>
      <c r="K28" s="8"/>
      <c r="L28" s="8"/>
      <c r="M28" s="8"/>
      <c r="N28" s="8"/>
      <c r="O28" s="9">
        <f t="shared" si="0"/>
        <v>20</v>
      </c>
      <c r="P28" s="10"/>
      <c r="R28" s="42"/>
    </row>
    <row r="29" spans="1:18" ht="12.75" x14ac:dyDescent="0.2">
      <c r="A29" s="4">
        <v>22</v>
      </c>
      <c r="B29" s="5" t="s">
        <v>102</v>
      </c>
      <c r="C29" s="6" t="s">
        <v>152</v>
      </c>
      <c r="D29" s="7">
        <v>10</v>
      </c>
      <c r="E29" s="8">
        <v>20</v>
      </c>
      <c r="F29" s="8">
        <v>10</v>
      </c>
      <c r="G29" s="8">
        <v>10</v>
      </c>
      <c r="H29" s="8">
        <v>5</v>
      </c>
      <c r="I29" s="8"/>
      <c r="J29" s="8"/>
      <c r="K29" s="8"/>
      <c r="L29" s="8"/>
      <c r="M29" s="8"/>
      <c r="N29" s="8"/>
      <c r="O29" s="9">
        <f t="shared" si="0"/>
        <v>55</v>
      </c>
      <c r="P29" s="10"/>
      <c r="R29" s="42"/>
    </row>
    <row r="30" spans="1:18" ht="12.75" x14ac:dyDescent="0.2">
      <c r="A30" s="4">
        <v>23</v>
      </c>
      <c r="B30" s="5" t="s">
        <v>102</v>
      </c>
      <c r="C30" s="16" t="s">
        <v>576</v>
      </c>
      <c r="D30" s="7">
        <v>10</v>
      </c>
      <c r="E30" s="8">
        <v>20</v>
      </c>
      <c r="F30" s="8">
        <v>10</v>
      </c>
      <c r="G30" s="8">
        <v>10</v>
      </c>
      <c r="H30" s="8">
        <v>5</v>
      </c>
      <c r="I30" s="8"/>
      <c r="J30" s="8"/>
      <c r="K30" s="8"/>
      <c r="L30" s="8"/>
      <c r="M30" s="8"/>
      <c r="N30" s="8"/>
      <c r="O30" s="9">
        <f t="shared" si="0"/>
        <v>55</v>
      </c>
      <c r="P30" s="10"/>
      <c r="R30" s="42"/>
    </row>
    <row r="31" spans="1:18" ht="12.75" x14ac:dyDescent="0.2">
      <c r="A31" s="4">
        <v>24</v>
      </c>
      <c r="B31" s="5" t="s">
        <v>102</v>
      </c>
      <c r="C31" s="16" t="s">
        <v>572</v>
      </c>
      <c r="D31" s="7">
        <v>10</v>
      </c>
      <c r="E31" s="8"/>
      <c r="F31" s="8">
        <v>10</v>
      </c>
      <c r="G31" s="8"/>
      <c r="H31" s="8"/>
      <c r="I31" s="8"/>
      <c r="J31" s="8"/>
      <c r="K31" s="8"/>
      <c r="L31" s="8"/>
      <c r="M31" s="8"/>
      <c r="N31" s="8"/>
      <c r="O31" s="9">
        <f t="shared" si="0"/>
        <v>20</v>
      </c>
      <c r="P31" s="10"/>
      <c r="R31" s="42"/>
    </row>
    <row r="32" spans="1:18" ht="12.75" x14ac:dyDescent="0.2">
      <c r="A32" s="4">
        <v>25</v>
      </c>
      <c r="B32" s="5" t="s">
        <v>102</v>
      </c>
      <c r="C32" s="6" t="s">
        <v>177</v>
      </c>
      <c r="D32" s="7">
        <v>10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9">
        <f t="shared" si="0"/>
        <v>10</v>
      </c>
      <c r="P32" s="10"/>
      <c r="R32" s="42"/>
    </row>
    <row r="33" spans="1:18" ht="12.75" x14ac:dyDescent="0.2">
      <c r="A33" s="4">
        <v>26</v>
      </c>
      <c r="B33" s="5" t="s">
        <v>102</v>
      </c>
      <c r="C33" s="6" t="s">
        <v>158</v>
      </c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9">
        <f t="shared" si="0"/>
        <v>0</v>
      </c>
      <c r="P33" s="10"/>
      <c r="R33" s="42"/>
    </row>
    <row r="34" spans="1:18" ht="12.75" x14ac:dyDescent="0.2">
      <c r="A34" s="4">
        <v>27</v>
      </c>
      <c r="B34" s="5" t="s">
        <v>102</v>
      </c>
      <c r="C34" s="6" t="s">
        <v>160</v>
      </c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9">
        <f t="shared" si="0"/>
        <v>0</v>
      </c>
      <c r="P34" s="10"/>
      <c r="R34" s="42"/>
    </row>
    <row r="35" spans="1:18" ht="12.75" x14ac:dyDescent="0.2">
      <c r="A35" s="4">
        <v>28</v>
      </c>
      <c r="B35" s="5" t="s">
        <v>102</v>
      </c>
      <c r="C35" s="6" t="s">
        <v>175</v>
      </c>
      <c r="D35" s="7"/>
      <c r="E35" s="8"/>
      <c r="F35" s="8"/>
      <c r="G35" s="8"/>
      <c r="H35" s="8"/>
      <c r="I35" s="8"/>
      <c r="J35" s="8"/>
      <c r="K35" s="8"/>
      <c r="L35" s="8"/>
      <c r="M35" s="8"/>
      <c r="N35" s="8"/>
      <c r="O35" s="9">
        <f t="shared" si="0"/>
        <v>0</v>
      </c>
      <c r="P35" s="10"/>
      <c r="R35" s="42"/>
    </row>
    <row r="36" spans="1:18" ht="12.75" x14ac:dyDescent="0.2">
      <c r="A36" s="4">
        <v>29</v>
      </c>
      <c r="B36" s="5" t="s">
        <v>102</v>
      </c>
      <c r="C36" s="6" t="s">
        <v>176</v>
      </c>
      <c r="D36" s="7"/>
      <c r="E36" s="8"/>
      <c r="F36" s="8">
        <v>10</v>
      </c>
      <c r="G36" s="8"/>
      <c r="H36" s="8"/>
      <c r="I36" s="8"/>
      <c r="J36" s="8"/>
      <c r="K36" s="8"/>
      <c r="L36" s="8"/>
      <c r="M36" s="8"/>
      <c r="N36" s="8"/>
      <c r="O36" s="9">
        <f t="shared" si="0"/>
        <v>10</v>
      </c>
      <c r="P36" s="10"/>
      <c r="R36" s="42"/>
    </row>
    <row r="37" spans="1:18" ht="12.75" x14ac:dyDescent="0.2">
      <c r="A37" s="4">
        <v>30</v>
      </c>
      <c r="B37" s="5" t="s">
        <v>102</v>
      </c>
      <c r="C37" s="6" t="s">
        <v>132</v>
      </c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9">
        <f t="shared" si="0"/>
        <v>0</v>
      </c>
      <c r="P37" s="10"/>
      <c r="R37" s="42"/>
    </row>
    <row r="38" spans="1:18" ht="12.75" x14ac:dyDescent="0.2">
      <c r="A38" s="4">
        <v>31</v>
      </c>
      <c r="B38" s="5" t="s">
        <v>102</v>
      </c>
      <c r="C38" s="6" t="s">
        <v>157</v>
      </c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9">
        <f t="shared" si="0"/>
        <v>0</v>
      </c>
      <c r="P38" s="10"/>
      <c r="R38" s="42"/>
    </row>
    <row r="39" spans="1:18" ht="12.75" x14ac:dyDescent="0.2">
      <c r="A39" s="4">
        <v>32</v>
      </c>
      <c r="B39" s="5" t="s">
        <v>102</v>
      </c>
      <c r="C39" s="6" t="s">
        <v>136</v>
      </c>
      <c r="D39" s="7"/>
      <c r="E39" s="8"/>
      <c r="F39" s="8">
        <v>10</v>
      </c>
      <c r="G39" s="8"/>
      <c r="H39" s="8"/>
      <c r="I39" s="8"/>
      <c r="J39" s="8"/>
      <c r="K39" s="8"/>
      <c r="L39" s="8"/>
      <c r="M39" s="8"/>
      <c r="N39" s="8"/>
      <c r="O39" s="9">
        <f t="shared" si="0"/>
        <v>10</v>
      </c>
      <c r="P39" s="10"/>
      <c r="R39" s="42"/>
    </row>
    <row r="40" spans="1:18" ht="12.75" x14ac:dyDescent="0.2">
      <c r="A40" s="4">
        <v>33</v>
      </c>
      <c r="B40" s="5" t="s">
        <v>102</v>
      </c>
      <c r="C40" s="6" t="s">
        <v>166</v>
      </c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9">
        <f t="shared" si="0"/>
        <v>0</v>
      </c>
      <c r="P40" s="10"/>
      <c r="R40" s="42"/>
    </row>
    <row r="41" spans="1:18" ht="12.75" x14ac:dyDescent="0.2">
      <c r="A41" s="4">
        <v>34</v>
      </c>
      <c r="B41" s="5" t="s">
        <v>102</v>
      </c>
      <c r="C41" s="16" t="s">
        <v>584</v>
      </c>
      <c r="D41" s="7"/>
      <c r="E41" s="8">
        <v>20</v>
      </c>
      <c r="F41" s="8">
        <v>10</v>
      </c>
      <c r="G41" s="8"/>
      <c r="H41" s="8"/>
      <c r="I41" s="8"/>
      <c r="J41" s="8"/>
      <c r="K41" s="8"/>
      <c r="L41" s="8"/>
      <c r="M41" s="8"/>
      <c r="N41" s="8"/>
      <c r="O41" s="9">
        <f t="shared" si="0"/>
        <v>30</v>
      </c>
      <c r="P41" s="10"/>
      <c r="R41" s="42"/>
    </row>
    <row r="42" spans="1:18" ht="12.75" x14ac:dyDescent="0.2">
      <c r="A42" s="4">
        <v>35</v>
      </c>
      <c r="B42" s="5" t="s">
        <v>102</v>
      </c>
      <c r="C42" s="6" t="s">
        <v>126</v>
      </c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9">
        <f t="shared" si="0"/>
        <v>0</v>
      </c>
      <c r="P42" s="10"/>
      <c r="R42" s="42"/>
    </row>
    <row r="43" spans="1:18" ht="12.75" x14ac:dyDescent="0.2">
      <c r="A43" s="4">
        <v>36</v>
      </c>
      <c r="B43" s="5" t="s">
        <v>102</v>
      </c>
      <c r="C43" s="6" t="s">
        <v>124</v>
      </c>
      <c r="D43" s="7"/>
      <c r="E43" s="8"/>
      <c r="F43" s="8">
        <v>10</v>
      </c>
      <c r="G43" s="8"/>
      <c r="H43" s="8"/>
      <c r="I43" s="8"/>
      <c r="J43" s="8"/>
      <c r="K43" s="8"/>
      <c r="L43" s="8"/>
      <c r="M43" s="8"/>
      <c r="N43" s="8"/>
      <c r="O43" s="9">
        <f t="shared" si="0"/>
        <v>10</v>
      </c>
      <c r="P43" s="10"/>
      <c r="R43" s="42"/>
    </row>
    <row r="44" spans="1:18" ht="12.75" x14ac:dyDescent="0.2">
      <c r="A44" s="4">
        <v>37</v>
      </c>
      <c r="B44" s="5" t="s">
        <v>102</v>
      </c>
      <c r="C44" s="6" t="s">
        <v>111</v>
      </c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9">
        <f t="shared" si="0"/>
        <v>0</v>
      </c>
      <c r="P44" s="10"/>
      <c r="R44" s="42"/>
    </row>
    <row r="45" spans="1:18" ht="12.75" x14ac:dyDescent="0.2">
      <c r="A45" s="4">
        <v>38</v>
      </c>
      <c r="B45" s="5" t="s">
        <v>102</v>
      </c>
      <c r="C45" s="6" t="s">
        <v>111</v>
      </c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14">
        <f t="shared" si="0"/>
        <v>0</v>
      </c>
      <c r="P45" s="10"/>
      <c r="R45" s="42"/>
    </row>
    <row r="46" spans="1:18" ht="12.75" x14ac:dyDescent="0.2">
      <c r="A46" s="4">
        <v>39</v>
      </c>
      <c r="B46" s="5" t="s">
        <v>102</v>
      </c>
      <c r="C46" s="6" t="s">
        <v>164</v>
      </c>
      <c r="D46" s="7">
        <v>10</v>
      </c>
      <c r="E46" s="8">
        <v>20</v>
      </c>
      <c r="F46" s="8">
        <v>10</v>
      </c>
      <c r="G46" s="8">
        <v>10</v>
      </c>
      <c r="H46" s="8"/>
      <c r="I46" s="8"/>
      <c r="J46" s="8"/>
      <c r="K46" s="8"/>
      <c r="L46" s="8"/>
      <c r="M46" s="8"/>
      <c r="N46" s="8"/>
      <c r="O46" s="9">
        <f t="shared" si="0"/>
        <v>50</v>
      </c>
      <c r="P46" s="10"/>
      <c r="R46" s="42"/>
    </row>
    <row r="47" spans="1:18" ht="12.75" x14ac:dyDescent="0.2">
      <c r="A47" s="4">
        <v>40</v>
      </c>
      <c r="B47" s="5" t="s">
        <v>102</v>
      </c>
      <c r="C47" s="6" t="s">
        <v>148</v>
      </c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f t="shared" si="0"/>
        <v>0</v>
      </c>
      <c r="P47" s="10"/>
      <c r="R47" s="42"/>
    </row>
    <row r="48" spans="1:18" ht="12.75" x14ac:dyDescent="0.2">
      <c r="A48" s="4">
        <v>41</v>
      </c>
      <c r="B48" s="5" t="s">
        <v>102</v>
      </c>
      <c r="C48" s="6" t="s">
        <v>109</v>
      </c>
      <c r="D48" s="7"/>
      <c r="E48" s="8"/>
      <c r="F48" s="8">
        <v>10</v>
      </c>
      <c r="G48" s="8"/>
      <c r="H48" s="8"/>
      <c r="I48" s="8"/>
      <c r="J48" s="8"/>
      <c r="K48" s="8"/>
      <c r="L48" s="8"/>
      <c r="M48" s="8"/>
      <c r="N48" s="8"/>
      <c r="O48" s="9">
        <f t="shared" si="0"/>
        <v>10</v>
      </c>
      <c r="P48" s="10"/>
      <c r="R48" s="42"/>
    </row>
    <row r="49" spans="1:18" ht="12.75" x14ac:dyDescent="0.2">
      <c r="A49" s="4">
        <v>42</v>
      </c>
      <c r="B49" s="5" t="s">
        <v>102</v>
      </c>
      <c r="C49" s="6" t="s">
        <v>109</v>
      </c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9">
        <f t="shared" si="0"/>
        <v>0</v>
      </c>
      <c r="P49" s="10"/>
      <c r="R49" s="42"/>
    </row>
    <row r="50" spans="1:18" ht="12.75" x14ac:dyDescent="0.2">
      <c r="A50" s="4">
        <v>43</v>
      </c>
      <c r="B50" s="5" t="s">
        <v>102</v>
      </c>
      <c r="C50" s="6" t="s">
        <v>159</v>
      </c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9">
        <f t="shared" si="0"/>
        <v>0</v>
      </c>
      <c r="P50" s="10"/>
      <c r="R50" s="42"/>
    </row>
    <row r="51" spans="1:18" ht="12.75" x14ac:dyDescent="0.2">
      <c r="A51" s="4">
        <v>44</v>
      </c>
      <c r="B51" s="5" t="s">
        <v>102</v>
      </c>
      <c r="C51" s="6" t="s">
        <v>149</v>
      </c>
      <c r="D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9">
        <f t="shared" si="0"/>
        <v>0</v>
      </c>
      <c r="P51" s="10"/>
      <c r="R51" s="42"/>
    </row>
    <row r="52" spans="1:18" ht="12.75" x14ac:dyDescent="0.2">
      <c r="A52" s="4">
        <v>45</v>
      </c>
      <c r="B52" s="5" t="s">
        <v>102</v>
      </c>
      <c r="C52" s="6" t="s">
        <v>115</v>
      </c>
      <c r="D52" s="7"/>
      <c r="E52" s="8"/>
      <c r="F52" s="8">
        <v>10</v>
      </c>
      <c r="G52" s="8"/>
      <c r="H52" s="8"/>
      <c r="I52" s="8"/>
      <c r="J52" s="8"/>
      <c r="K52" s="8"/>
      <c r="L52" s="8"/>
      <c r="M52" s="8"/>
      <c r="N52" s="8"/>
      <c r="O52" s="14">
        <f t="shared" si="0"/>
        <v>10</v>
      </c>
      <c r="P52" s="10"/>
      <c r="R52" s="42"/>
    </row>
    <row r="53" spans="1:18" ht="12.75" x14ac:dyDescent="0.2">
      <c r="A53" s="4">
        <v>46</v>
      </c>
      <c r="B53" s="5" t="s">
        <v>102</v>
      </c>
      <c r="C53" s="16" t="s">
        <v>575</v>
      </c>
      <c r="D53" s="7">
        <v>10</v>
      </c>
      <c r="E53" s="8">
        <v>20</v>
      </c>
      <c r="F53" s="8">
        <v>20</v>
      </c>
      <c r="G53" s="8">
        <v>10</v>
      </c>
      <c r="H53" s="8"/>
      <c r="I53" s="8"/>
      <c r="J53" s="8"/>
      <c r="K53" s="8"/>
      <c r="L53" s="8"/>
      <c r="M53" s="8"/>
      <c r="N53" s="8"/>
      <c r="O53" s="9">
        <f t="shared" si="0"/>
        <v>60</v>
      </c>
      <c r="P53" s="10"/>
      <c r="R53" s="42"/>
    </row>
    <row r="54" spans="1:18" ht="12.75" x14ac:dyDescent="0.2">
      <c r="A54" s="4">
        <v>47</v>
      </c>
      <c r="B54" s="5" t="s">
        <v>102</v>
      </c>
      <c r="C54" s="6" t="s">
        <v>131</v>
      </c>
      <c r="D54" s="7"/>
      <c r="E54" s="8"/>
      <c r="F54" s="8">
        <v>10</v>
      </c>
      <c r="G54" s="8"/>
      <c r="H54" s="8"/>
      <c r="I54" s="8"/>
      <c r="J54" s="8"/>
      <c r="K54" s="8"/>
      <c r="L54" s="8"/>
      <c r="M54" s="8"/>
      <c r="N54" s="8"/>
      <c r="O54" s="9">
        <f t="shared" si="0"/>
        <v>10</v>
      </c>
      <c r="P54" s="10"/>
      <c r="R54" s="42"/>
    </row>
    <row r="55" spans="1:18" ht="12.75" x14ac:dyDescent="0.2">
      <c r="A55" s="4">
        <v>48</v>
      </c>
      <c r="B55" s="5" t="s">
        <v>102</v>
      </c>
      <c r="C55" s="6" t="s">
        <v>107</v>
      </c>
      <c r="D55" s="7"/>
      <c r="E55" s="8"/>
      <c r="F55" s="8"/>
      <c r="G55" s="8"/>
      <c r="H55" s="8"/>
      <c r="I55" s="8"/>
      <c r="J55" s="8"/>
      <c r="K55" s="8"/>
      <c r="L55" s="8"/>
      <c r="M55" s="8"/>
      <c r="N55" s="8"/>
      <c r="O55" s="9">
        <f t="shared" si="0"/>
        <v>0</v>
      </c>
      <c r="P55" s="10"/>
      <c r="R55" s="42"/>
    </row>
    <row r="56" spans="1:18" ht="12.75" x14ac:dyDescent="0.2">
      <c r="A56" s="4">
        <v>49</v>
      </c>
      <c r="B56" s="5" t="s">
        <v>102</v>
      </c>
      <c r="C56" s="6" t="s">
        <v>129</v>
      </c>
      <c r="D56" s="7">
        <v>10</v>
      </c>
      <c r="E56" s="8">
        <v>20</v>
      </c>
      <c r="F56" s="8"/>
      <c r="G56" s="8">
        <v>10</v>
      </c>
      <c r="H56" s="8"/>
      <c r="I56" s="8"/>
      <c r="J56" s="8"/>
      <c r="K56" s="8"/>
      <c r="L56" s="8"/>
      <c r="M56" s="8"/>
      <c r="N56" s="8"/>
      <c r="O56" s="14">
        <f t="shared" si="0"/>
        <v>40</v>
      </c>
      <c r="P56" s="10"/>
      <c r="R56" s="42"/>
    </row>
    <row r="57" spans="1:18" ht="12.75" x14ac:dyDescent="0.2">
      <c r="A57" s="4">
        <v>50</v>
      </c>
      <c r="B57" s="5" t="s">
        <v>102</v>
      </c>
      <c r="C57" s="6" t="s">
        <v>147</v>
      </c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9">
        <f t="shared" si="0"/>
        <v>0</v>
      </c>
      <c r="P57" s="10"/>
      <c r="R57" s="42"/>
    </row>
    <row r="58" spans="1:18" ht="12.75" x14ac:dyDescent="0.2">
      <c r="A58" s="4">
        <v>51</v>
      </c>
      <c r="B58" s="5" t="s">
        <v>102</v>
      </c>
      <c r="C58" s="6" t="s">
        <v>167</v>
      </c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9">
        <f t="shared" si="0"/>
        <v>0</v>
      </c>
      <c r="P58" s="10"/>
      <c r="R58" s="42"/>
    </row>
    <row r="59" spans="1:18" ht="12.75" x14ac:dyDescent="0.2">
      <c r="A59" s="4">
        <v>52</v>
      </c>
      <c r="B59" s="5" t="s">
        <v>102</v>
      </c>
      <c r="C59" s="6" t="s">
        <v>146</v>
      </c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9">
        <f t="shared" si="0"/>
        <v>0</v>
      </c>
      <c r="P59" s="10"/>
      <c r="R59" s="42"/>
    </row>
    <row r="60" spans="1:18" ht="12.75" x14ac:dyDescent="0.2">
      <c r="A60" s="4">
        <v>53</v>
      </c>
      <c r="B60" s="5" t="s">
        <v>102</v>
      </c>
      <c r="C60" s="6" t="s">
        <v>170</v>
      </c>
      <c r="D60" s="7"/>
      <c r="E60" s="8"/>
      <c r="F60" s="8"/>
      <c r="G60" s="8"/>
      <c r="H60" s="8"/>
      <c r="I60" s="8"/>
      <c r="J60" s="8"/>
      <c r="K60" s="8"/>
      <c r="L60" s="8"/>
      <c r="M60" s="8"/>
      <c r="N60" s="8"/>
      <c r="O60" s="9">
        <f t="shared" si="0"/>
        <v>0</v>
      </c>
      <c r="P60" s="10"/>
      <c r="R60" s="42"/>
    </row>
    <row r="61" spans="1:18" ht="12.75" x14ac:dyDescent="0.2">
      <c r="A61" s="4">
        <v>54</v>
      </c>
      <c r="B61" s="5" t="s">
        <v>102</v>
      </c>
      <c r="C61" s="6" t="s">
        <v>174</v>
      </c>
      <c r="D61" s="7"/>
      <c r="E61" s="8"/>
      <c r="F61" s="8">
        <v>10</v>
      </c>
      <c r="G61" s="8"/>
      <c r="H61" s="8"/>
      <c r="I61" s="8"/>
      <c r="J61" s="8"/>
      <c r="K61" s="8"/>
      <c r="L61" s="8"/>
      <c r="M61" s="8"/>
      <c r="N61" s="8"/>
      <c r="O61" s="9">
        <f t="shared" si="0"/>
        <v>10</v>
      </c>
      <c r="P61" s="10"/>
      <c r="R61" s="42"/>
    </row>
    <row r="62" spans="1:18" ht="12.75" x14ac:dyDescent="0.2">
      <c r="A62" s="4">
        <v>55</v>
      </c>
      <c r="B62" s="5" t="s">
        <v>102</v>
      </c>
      <c r="C62" s="6" t="s">
        <v>105</v>
      </c>
      <c r="D62" s="7">
        <v>10</v>
      </c>
      <c r="E62" s="8"/>
      <c r="F62" s="8">
        <v>10</v>
      </c>
      <c r="G62" s="8"/>
      <c r="H62" s="8"/>
      <c r="I62" s="8"/>
      <c r="J62" s="8"/>
      <c r="K62" s="8"/>
      <c r="L62" s="8"/>
      <c r="M62" s="8"/>
      <c r="N62" s="8"/>
      <c r="O62" s="9">
        <f t="shared" si="0"/>
        <v>20</v>
      </c>
      <c r="P62" s="10"/>
      <c r="R62" s="42"/>
    </row>
    <row r="63" spans="1:18" ht="12.75" x14ac:dyDescent="0.2">
      <c r="A63" s="4">
        <v>56</v>
      </c>
      <c r="B63" s="5" t="s">
        <v>102</v>
      </c>
      <c r="C63" s="6" t="s">
        <v>139</v>
      </c>
      <c r="D63" s="7">
        <v>10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9">
        <f t="shared" si="0"/>
        <v>10</v>
      </c>
      <c r="P63" s="10"/>
      <c r="R63" s="42"/>
    </row>
    <row r="64" spans="1:18" ht="12.75" x14ac:dyDescent="0.2">
      <c r="A64" s="4">
        <v>57</v>
      </c>
      <c r="B64" s="5" t="s">
        <v>102</v>
      </c>
      <c r="C64" s="6" t="s">
        <v>165</v>
      </c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9">
        <f t="shared" si="0"/>
        <v>0</v>
      </c>
      <c r="P64" s="10"/>
      <c r="R64" s="42"/>
    </row>
    <row r="65" spans="1:18" ht="12.75" x14ac:dyDescent="0.2">
      <c r="A65" s="4">
        <v>58</v>
      </c>
      <c r="B65" s="5" t="s">
        <v>102</v>
      </c>
      <c r="C65" s="6" t="s">
        <v>150</v>
      </c>
      <c r="D65" s="7"/>
      <c r="E65" s="8">
        <v>20</v>
      </c>
      <c r="F65" s="8">
        <v>10</v>
      </c>
      <c r="G65" s="8"/>
      <c r="H65" s="8"/>
      <c r="I65" s="8"/>
      <c r="J65" s="8"/>
      <c r="K65" s="8"/>
      <c r="L65" s="8"/>
      <c r="M65" s="8"/>
      <c r="N65" s="8"/>
      <c r="O65" s="9">
        <f t="shared" si="0"/>
        <v>30</v>
      </c>
      <c r="P65" s="10"/>
      <c r="R65" s="42"/>
    </row>
    <row r="66" spans="1:18" ht="12.75" x14ac:dyDescent="0.2">
      <c r="A66" s="4">
        <v>59</v>
      </c>
      <c r="B66" s="5" t="s">
        <v>102</v>
      </c>
      <c r="C66" s="6" t="s">
        <v>163</v>
      </c>
      <c r="D66" s="7"/>
      <c r="E66" s="8">
        <v>20</v>
      </c>
      <c r="F66" s="8">
        <v>10</v>
      </c>
      <c r="G66" s="8"/>
      <c r="H66" s="8"/>
      <c r="I66" s="8"/>
      <c r="J66" s="8"/>
      <c r="K66" s="8"/>
      <c r="L66" s="8"/>
      <c r="M66" s="8"/>
      <c r="N66" s="8"/>
      <c r="O66" s="9">
        <f t="shared" si="0"/>
        <v>30</v>
      </c>
      <c r="P66" s="10"/>
      <c r="R66" s="42"/>
    </row>
    <row r="67" spans="1:18" ht="12.75" x14ac:dyDescent="0.2">
      <c r="A67" s="4">
        <v>60</v>
      </c>
      <c r="B67" s="5" t="s">
        <v>102</v>
      </c>
      <c r="C67" s="6" t="s">
        <v>138</v>
      </c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9">
        <f t="shared" si="0"/>
        <v>0</v>
      </c>
      <c r="P67" s="10"/>
      <c r="R67" s="42"/>
    </row>
    <row r="68" spans="1:18" ht="12.75" x14ac:dyDescent="0.2">
      <c r="A68" s="4">
        <v>61</v>
      </c>
      <c r="B68" s="5" t="s">
        <v>102</v>
      </c>
      <c r="C68" s="6" t="s">
        <v>133</v>
      </c>
      <c r="D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9">
        <f t="shared" si="0"/>
        <v>0</v>
      </c>
      <c r="P68" s="10"/>
      <c r="R68" s="42"/>
    </row>
    <row r="69" spans="1:18" ht="12.75" x14ac:dyDescent="0.2">
      <c r="A69" s="4">
        <v>62</v>
      </c>
      <c r="B69" s="5" t="s">
        <v>102</v>
      </c>
      <c r="C69" s="6" t="s">
        <v>172</v>
      </c>
      <c r="D69" s="7">
        <v>10</v>
      </c>
      <c r="E69" s="8">
        <v>20</v>
      </c>
      <c r="F69" s="8">
        <v>10</v>
      </c>
      <c r="G69" s="8">
        <v>10</v>
      </c>
      <c r="H69" s="8"/>
      <c r="I69" s="8"/>
      <c r="J69" s="8"/>
      <c r="K69" s="8"/>
      <c r="L69" s="8"/>
      <c r="M69" s="8"/>
      <c r="N69" s="8"/>
      <c r="O69" s="9">
        <f t="shared" si="0"/>
        <v>50</v>
      </c>
      <c r="P69" s="10"/>
      <c r="R69" s="42"/>
    </row>
    <row r="70" spans="1:18" ht="12.75" x14ac:dyDescent="0.2">
      <c r="A70" s="4">
        <v>63</v>
      </c>
      <c r="B70" s="5" t="s">
        <v>102</v>
      </c>
      <c r="C70" s="6" t="s">
        <v>137</v>
      </c>
      <c r="D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14">
        <f t="shared" si="0"/>
        <v>0</v>
      </c>
      <c r="P70" s="10"/>
      <c r="R70" s="42"/>
    </row>
    <row r="71" spans="1:18" ht="12.75" x14ac:dyDescent="0.2">
      <c r="A71" s="4">
        <v>64</v>
      </c>
      <c r="B71" s="5" t="s">
        <v>102</v>
      </c>
      <c r="C71" s="6" t="s">
        <v>154</v>
      </c>
      <c r="D71" s="7">
        <v>10</v>
      </c>
      <c r="E71" s="8">
        <v>20</v>
      </c>
      <c r="F71" s="8">
        <v>10</v>
      </c>
      <c r="G71" s="8">
        <v>10</v>
      </c>
      <c r="H71" s="8"/>
      <c r="I71" s="8"/>
      <c r="J71" s="8"/>
      <c r="K71" s="8"/>
      <c r="L71" s="8"/>
      <c r="M71" s="8"/>
      <c r="N71" s="8"/>
      <c r="O71" s="9">
        <f t="shared" si="0"/>
        <v>50</v>
      </c>
      <c r="P71" s="10"/>
      <c r="R71" s="42"/>
    </row>
    <row r="72" spans="1:18" ht="12.75" x14ac:dyDescent="0.2">
      <c r="A72" s="4">
        <v>65</v>
      </c>
      <c r="B72" s="5" t="s">
        <v>102</v>
      </c>
      <c r="C72" s="6" t="s">
        <v>173</v>
      </c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9">
        <f t="shared" ref="O72:O135" si="1">SUM(D72:N72)</f>
        <v>0</v>
      </c>
      <c r="P72" s="10"/>
      <c r="R72" s="42"/>
    </row>
    <row r="73" spans="1:18" ht="12.75" x14ac:dyDescent="0.2">
      <c r="A73" s="4">
        <v>66</v>
      </c>
      <c r="B73" s="5" t="s">
        <v>102</v>
      </c>
      <c r="C73" s="6" t="s">
        <v>110</v>
      </c>
      <c r="D73" s="7"/>
      <c r="E73" s="8"/>
      <c r="F73" s="8">
        <v>10</v>
      </c>
      <c r="G73" s="8"/>
      <c r="H73" s="8"/>
      <c r="I73" s="8"/>
      <c r="J73" s="8"/>
      <c r="K73" s="8"/>
      <c r="L73" s="8"/>
      <c r="M73" s="8"/>
      <c r="N73" s="8"/>
      <c r="O73" s="9">
        <f t="shared" si="1"/>
        <v>10</v>
      </c>
      <c r="P73" s="10"/>
      <c r="R73" s="42"/>
    </row>
    <row r="74" spans="1:18" ht="12.75" x14ac:dyDescent="0.2">
      <c r="A74" s="4">
        <v>67</v>
      </c>
      <c r="B74" s="5" t="s">
        <v>102</v>
      </c>
      <c r="C74" s="6" t="s">
        <v>171</v>
      </c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9">
        <f t="shared" si="1"/>
        <v>0</v>
      </c>
      <c r="P74" s="10"/>
      <c r="R74" s="42"/>
    </row>
    <row r="75" spans="1:18" ht="12.75" x14ac:dyDescent="0.2">
      <c r="A75" s="4">
        <v>68</v>
      </c>
      <c r="B75" s="5" t="s">
        <v>102</v>
      </c>
      <c r="C75" s="16" t="s">
        <v>585</v>
      </c>
      <c r="D75" s="7"/>
      <c r="E75" s="8">
        <v>20</v>
      </c>
      <c r="F75" s="8">
        <v>10</v>
      </c>
      <c r="G75" s="8"/>
      <c r="H75" s="8"/>
      <c r="I75" s="8"/>
      <c r="J75" s="8"/>
      <c r="K75" s="8"/>
      <c r="L75" s="8"/>
      <c r="M75" s="8"/>
      <c r="N75" s="8"/>
      <c r="O75" s="9">
        <f t="shared" si="1"/>
        <v>30</v>
      </c>
      <c r="P75" s="10"/>
      <c r="R75" s="42"/>
    </row>
    <row r="76" spans="1:18" ht="12.75" x14ac:dyDescent="0.2">
      <c r="A76" s="4">
        <v>69</v>
      </c>
      <c r="B76" s="5" t="s">
        <v>102</v>
      </c>
      <c r="C76" s="6" t="s">
        <v>118</v>
      </c>
      <c r="D76" s="7">
        <v>10</v>
      </c>
      <c r="E76" s="8">
        <v>20</v>
      </c>
      <c r="F76" s="8">
        <v>10</v>
      </c>
      <c r="G76" s="8"/>
      <c r="H76" s="8"/>
      <c r="I76" s="8"/>
      <c r="J76" s="8"/>
      <c r="K76" s="8"/>
      <c r="L76" s="8"/>
      <c r="M76" s="8"/>
      <c r="N76" s="8"/>
      <c r="O76" s="9">
        <f t="shared" si="1"/>
        <v>40</v>
      </c>
      <c r="P76" s="10"/>
      <c r="R76" s="42"/>
    </row>
    <row r="77" spans="1:18" ht="12.75" x14ac:dyDescent="0.2">
      <c r="A77" s="4">
        <v>70</v>
      </c>
      <c r="B77" s="5" t="s">
        <v>102</v>
      </c>
      <c r="C77" s="6" t="s">
        <v>119</v>
      </c>
      <c r="D77" s="7">
        <v>10</v>
      </c>
      <c r="E77" s="8">
        <v>20</v>
      </c>
      <c r="F77" s="8">
        <v>10</v>
      </c>
      <c r="G77" s="8">
        <v>5</v>
      </c>
      <c r="H77" s="8"/>
      <c r="I77" s="8"/>
      <c r="J77" s="8"/>
      <c r="K77" s="8"/>
      <c r="L77" s="8"/>
      <c r="M77" s="8"/>
      <c r="N77" s="8"/>
      <c r="O77" s="9">
        <f t="shared" si="1"/>
        <v>45</v>
      </c>
      <c r="P77" s="10"/>
      <c r="R77" s="42"/>
    </row>
    <row r="78" spans="1:18" ht="12.75" x14ac:dyDescent="0.2">
      <c r="A78" s="4">
        <v>71</v>
      </c>
      <c r="B78" s="5" t="s">
        <v>102</v>
      </c>
      <c r="C78" s="6" t="s">
        <v>144</v>
      </c>
      <c r="D78" s="7"/>
      <c r="E78" s="8">
        <v>20</v>
      </c>
      <c r="F78" s="8">
        <v>10</v>
      </c>
      <c r="G78" s="8"/>
      <c r="H78" s="8"/>
      <c r="I78" s="8"/>
      <c r="J78" s="8"/>
      <c r="K78" s="8"/>
      <c r="L78" s="8"/>
      <c r="M78" s="8"/>
      <c r="N78" s="8"/>
      <c r="O78" s="9">
        <f t="shared" si="1"/>
        <v>30</v>
      </c>
      <c r="P78" s="10"/>
      <c r="R78" s="42"/>
    </row>
    <row r="79" spans="1:18" ht="12.75" x14ac:dyDescent="0.2">
      <c r="A79" s="4">
        <v>72</v>
      </c>
      <c r="B79" s="5" t="s">
        <v>102</v>
      </c>
      <c r="C79" s="6" t="s">
        <v>117</v>
      </c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9">
        <f t="shared" si="1"/>
        <v>0</v>
      </c>
      <c r="P79" s="10"/>
      <c r="R79" s="42"/>
    </row>
    <row r="80" spans="1:18" ht="12.75" x14ac:dyDescent="0.2">
      <c r="A80" s="4">
        <v>73</v>
      </c>
      <c r="B80" s="5" t="s">
        <v>102</v>
      </c>
      <c r="C80" s="6" t="s">
        <v>162</v>
      </c>
      <c r="D80" s="7"/>
      <c r="E80" s="8"/>
      <c r="F80" s="8">
        <v>10</v>
      </c>
      <c r="G80" s="8"/>
      <c r="H80" s="8"/>
      <c r="I80" s="8"/>
      <c r="J80" s="8"/>
      <c r="K80" s="8"/>
      <c r="L80" s="8"/>
      <c r="M80" s="8"/>
      <c r="N80" s="8"/>
      <c r="O80" s="9">
        <f t="shared" si="1"/>
        <v>10</v>
      </c>
      <c r="P80" s="10"/>
      <c r="R80" s="42"/>
    </row>
    <row r="81" spans="1:18" ht="12.75" x14ac:dyDescent="0.2">
      <c r="A81" s="4">
        <v>74</v>
      </c>
      <c r="B81" s="5" t="s">
        <v>102</v>
      </c>
      <c r="C81" s="6" t="s">
        <v>161</v>
      </c>
      <c r="D81" s="7"/>
      <c r="E81" s="8"/>
      <c r="F81" s="8">
        <v>10</v>
      </c>
      <c r="G81" s="8"/>
      <c r="H81" s="8"/>
      <c r="I81" s="8"/>
      <c r="J81" s="8"/>
      <c r="K81" s="8"/>
      <c r="L81" s="8"/>
      <c r="M81" s="8"/>
      <c r="N81" s="8"/>
      <c r="O81" s="9">
        <f t="shared" si="1"/>
        <v>10</v>
      </c>
      <c r="P81" s="10"/>
      <c r="R81" s="42"/>
    </row>
    <row r="82" spans="1:18" ht="12.75" x14ac:dyDescent="0.2">
      <c r="A82" s="4">
        <v>75</v>
      </c>
      <c r="B82" s="5" t="s">
        <v>102</v>
      </c>
      <c r="C82" s="6" t="s">
        <v>104</v>
      </c>
      <c r="D82" s="7">
        <v>10</v>
      </c>
      <c r="E82" s="8">
        <v>20</v>
      </c>
      <c r="F82" s="8"/>
      <c r="G82" s="8"/>
      <c r="H82" s="8"/>
      <c r="I82" s="8"/>
      <c r="J82" s="8"/>
      <c r="K82" s="8"/>
      <c r="L82" s="8"/>
      <c r="M82" s="8"/>
      <c r="N82" s="8"/>
      <c r="O82" s="9">
        <f t="shared" si="1"/>
        <v>30</v>
      </c>
      <c r="P82" s="10"/>
      <c r="R82" s="42"/>
    </row>
    <row r="83" spans="1:18" ht="12.75" x14ac:dyDescent="0.2">
      <c r="A83" s="4">
        <v>76</v>
      </c>
      <c r="B83" s="5" t="s">
        <v>102</v>
      </c>
      <c r="C83" s="6" t="s">
        <v>142</v>
      </c>
      <c r="D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9">
        <f t="shared" si="1"/>
        <v>0</v>
      </c>
      <c r="P83" s="10"/>
      <c r="R83" s="42"/>
    </row>
    <row r="84" spans="1:18" ht="12.75" x14ac:dyDescent="0.2">
      <c r="A84" s="4">
        <v>77</v>
      </c>
      <c r="B84" s="5" t="s">
        <v>102</v>
      </c>
      <c r="C84" s="6" t="s">
        <v>134</v>
      </c>
      <c r="D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9">
        <f t="shared" si="1"/>
        <v>0</v>
      </c>
      <c r="P84" s="10"/>
      <c r="R84" s="42"/>
    </row>
    <row r="85" spans="1:18" ht="12.75" x14ac:dyDescent="0.2">
      <c r="A85" s="4">
        <v>78</v>
      </c>
      <c r="B85" s="15" t="s">
        <v>102</v>
      </c>
      <c r="C85" s="6" t="s">
        <v>112</v>
      </c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9">
        <f t="shared" si="1"/>
        <v>0</v>
      </c>
      <c r="P85" s="10"/>
      <c r="R85" s="42"/>
    </row>
    <row r="86" spans="1:18" ht="12.75" x14ac:dyDescent="0.2">
      <c r="A86" s="4">
        <v>79</v>
      </c>
      <c r="B86" s="15" t="s">
        <v>102</v>
      </c>
      <c r="C86" s="6" t="s">
        <v>120</v>
      </c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9">
        <f t="shared" si="1"/>
        <v>0</v>
      </c>
      <c r="P86" s="10"/>
      <c r="R86" s="42"/>
    </row>
    <row r="87" spans="1:18" ht="12.75" x14ac:dyDescent="0.2">
      <c r="A87" s="4">
        <v>80</v>
      </c>
      <c r="B87" s="15" t="s">
        <v>102</v>
      </c>
      <c r="C87" s="6" t="s">
        <v>127</v>
      </c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14">
        <f t="shared" si="1"/>
        <v>0</v>
      </c>
      <c r="P87" s="10"/>
      <c r="R87" s="42"/>
    </row>
    <row r="88" spans="1:18" ht="12.75" x14ac:dyDescent="0.2">
      <c r="A88" s="4">
        <v>81</v>
      </c>
      <c r="B88" s="15" t="s">
        <v>102</v>
      </c>
      <c r="C88" s="16" t="s">
        <v>583</v>
      </c>
      <c r="D88" s="7"/>
      <c r="E88" s="8">
        <v>20</v>
      </c>
      <c r="F88" s="8">
        <v>10</v>
      </c>
      <c r="G88" s="8"/>
      <c r="H88" s="8"/>
      <c r="I88" s="8"/>
      <c r="J88" s="8"/>
      <c r="K88" s="8"/>
      <c r="L88" s="8"/>
      <c r="M88" s="8"/>
      <c r="N88" s="8"/>
      <c r="O88" s="9">
        <f t="shared" si="1"/>
        <v>30</v>
      </c>
      <c r="P88" s="10"/>
      <c r="R88" s="42"/>
    </row>
    <row r="89" spans="1:18" ht="12.75" x14ac:dyDescent="0.2">
      <c r="A89" s="4">
        <v>82</v>
      </c>
      <c r="B89" s="15" t="s">
        <v>102</v>
      </c>
      <c r="C89" s="6" t="s">
        <v>145</v>
      </c>
      <c r="D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9">
        <f t="shared" si="1"/>
        <v>0</v>
      </c>
      <c r="P89" s="10"/>
      <c r="R89" s="42"/>
    </row>
    <row r="90" spans="1:18" ht="12.75" x14ac:dyDescent="0.2">
      <c r="A90" s="4">
        <v>83</v>
      </c>
      <c r="B90" s="15" t="s">
        <v>102</v>
      </c>
      <c r="C90" s="6" t="s">
        <v>122</v>
      </c>
      <c r="D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9">
        <f t="shared" si="1"/>
        <v>0</v>
      </c>
      <c r="P90" s="10"/>
      <c r="R90" s="42"/>
    </row>
    <row r="91" spans="1:18" ht="12.75" x14ac:dyDescent="0.2">
      <c r="A91" s="4">
        <v>84</v>
      </c>
      <c r="B91" s="15" t="s">
        <v>102</v>
      </c>
      <c r="C91" s="6" t="s">
        <v>123</v>
      </c>
      <c r="D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9">
        <f t="shared" si="1"/>
        <v>0</v>
      </c>
      <c r="P91" s="10"/>
      <c r="R91" s="42"/>
    </row>
    <row r="92" spans="1:18" ht="12.75" x14ac:dyDescent="0.2">
      <c r="A92" s="4">
        <v>85</v>
      </c>
      <c r="B92" s="15" t="s">
        <v>102</v>
      </c>
      <c r="C92" s="6" t="s">
        <v>121</v>
      </c>
      <c r="D92" s="7">
        <v>10</v>
      </c>
      <c r="E92" s="8"/>
      <c r="F92" s="8">
        <v>10</v>
      </c>
      <c r="G92" s="8"/>
      <c r="H92" s="8"/>
      <c r="I92" s="8"/>
      <c r="J92" s="8"/>
      <c r="K92" s="8"/>
      <c r="L92" s="8"/>
      <c r="M92" s="8"/>
      <c r="N92" s="8"/>
      <c r="O92" s="9">
        <f t="shared" si="1"/>
        <v>20</v>
      </c>
      <c r="P92" s="10"/>
      <c r="R92" s="42"/>
    </row>
    <row r="93" spans="1:18" ht="12.75" x14ac:dyDescent="0.2">
      <c r="A93" s="4">
        <v>86</v>
      </c>
      <c r="B93" s="15" t="s">
        <v>102</v>
      </c>
      <c r="C93" s="6" t="s">
        <v>125</v>
      </c>
      <c r="D93" s="7">
        <v>10</v>
      </c>
      <c r="E93" s="8">
        <v>20</v>
      </c>
      <c r="F93" s="8">
        <v>10</v>
      </c>
      <c r="G93" s="8"/>
      <c r="H93" s="8"/>
      <c r="I93" s="8"/>
      <c r="J93" s="8"/>
      <c r="K93" s="8"/>
      <c r="L93" s="8"/>
      <c r="M93" s="8"/>
      <c r="N93" s="8"/>
      <c r="O93" s="9">
        <f t="shared" si="1"/>
        <v>40</v>
      </c>
      <c r="P93" s="10"/>
      <c r="R93" s="42"/>
    </row>
    <row r="94" spans="1:18" ht="12.75" x14ac:dyDescent="0.2">
      <c r="A94" s="4">
        <v>87</v>
      </c>
      <c r="B94" s="15" t="s">
        <v>102</v>
      </c>
      <c r="C94" s="6" t="s">
        <v>156</v>
      </c>
      <c r="D94" s="7">
        <v>10</v>
      </c>
      <c r="E94" s="8">
        <v>20</v>
      </c>
      <c r="F94" s="8">
        <v>10</v>
      </c>
      <c r="G94" s="8">
        <v>10</v>
      </c>
      <c r="H94" s="8"/>
      <c r="I94" s="8"/>
      <c r="J94" s="8"/>
      <c r="K94" s="8"/>
      <c r="L94" s="8"/>
      <c r="M94" s="8"/>
      <c r="N94" s="8"/>
      <c r="O94" s="9">
        <f t="shared" si="1"/>
        <v>50</v>
      </c>
      <c r="P94" s="10"/>
      <c r="R94" s="42"/>
    </row>
    <row r="95" spans="1:18" ht="12.75" x14ac:dyDescent="0.2">
      <c r="A95" s="4">
        <v>88</v>
      </c>
      <c r="B95" s="15" t="s">
        <v>102</v>
      </c>
      <c r="C95" s="6" t="s">
        <v>155</v>
      </c>
      <c r="D95" s="7">
        <v>10</v>
      </c>
      <c r="E95" s="8">
        <v>20</v>
      </c>
      <c r="F95" s="8">
        <v>10</v>
      </c>
      <c r="G95" s="8"/>
      <c r="H95" s="8"/>
      <c r="I95" s="8"/>
      <c r="J95" s="8"/>
      <c r="K95" s="8"/>
      <c r="L95" s="8"/>
      <c r="M95" s="8"/>
      <c r="N95" s="8"/>
      <c r="O95" s="9">
        <f t="shared" si="1"/>
        <v>40</v>
      </c>
      <c r="P95" s="10"/>
      <c r="R95" s="42"/>
    </row>
    <row r="96" spans="1:18" ht="12.75" x14ac:dyDescent="0.2">
      <c r="A96" s="4">
        <v>89</v>
      </c>
      <c r="B96" s="15" t="s">
        <v>102</v>
      </c>
      <c r="C96" s="6" t="s">
        <v>116</v>
      </c>
      <c r="D96" s="7"/>
      <c r="E96" s="8"/>
      <c r="F96" s="8">
        <v>10</v>
      </c>
      <c r="G96" s="8"/>
      <c r="H96" s="8"/>
      <c r="I96" s="8"/>
      <c r="J96" s="8"/>
      <c r="K96" s="8"/>
      <c r="L96" s="8"/>
      <c r="M96" s="8"/>
      <c r="N96" s="8"/>
      <c r="O96" s="9">
        <f t="shared" si="1"/>
        <v>10</v>
      </c>
      <c r="P96" s="10"/>
      <c r="R96" s="42"/>
    </row>
    <row r="97" spans="1:18" ht="12.75" x14ac:dyDescent="0.2">
      <c r="A97" s="4">
        <v>90</v>
      </c>
      <c r="B97" s="5" t="s">
        <v>314</v>
      </c>
      <c r="C97" s="6" t="s">
        <v>324</v>
      </c>
      <c r="D97" s="7"/>
      <c r="E97" s="8"/>
      <c r="F97" s="8">
        <v>10</v>
      </c>
      <c r="G97" s="8"/>
      <c r="H97" s="8"/>
      <c r="I97" s="8"/>
      <c r="J97" s="8"/>
      <c r="K97" s="8"/>
      <c r="L97" s="8"/>
      <c r="M97" s="8"/>
      <c r="N97" s="8"/>
      <c r="O97" s="9">
        <f t="shared" si="1"/>
        <v>10</v>
      </c>
      <c r="P97" s="10"/>
      <c r="R97" s="42"/>
    </row>
    <row r="98" spans="1:18" ht="12.75" x14ac:dyDescent="0.2">
      <c r="A98" s="4">
        <v>91</v>
      </c>
      <c r="B98" s="5" t="s">
        <v>314</v>
      </c>
      <c r="C98" s="6" t="s">
        <v>315</v>
      </c>
      <c r="D98" s="7">
        <v>10</v>
      </c>
      <c r="E98" s="8">
        <v>20</v>
      </c>
      <c r="F98" s="8">
        <v>10</v>
      </c>
      <c r="G98" s="8">
        <v>10</v>
      </c>
      <c r="H98" s="8">
        <v>10</v>
      </c>
      <c r="I98" s="8"/>
      <c r="J98" s="8"/>
      <c r="K98" s="8"/>
      <c r="L98" s="8"/>
      <c r="M98" s="8"/>
      <c r="N98" s="8"/>
      <c r="O98" s="9">
        <f t="shared" si="1"/>
        <v>60</v>
      </c>
      <c r="P98" s="10"/>
      <c r="R98" s="42"/>
    </row>
    <row r="99" spans="1:18" ht="12.75" x14ac:dyDescent="0.2">
      <c r="A99" s="4">
        <v>92</v>
      </c>
      <c r="B99" s="5" t="s">
        <v>314</v>
      </c>
      <c r="C99" s="6" t="s">
        <v>329</v>
      </c>
      <c r="D99" s="7"/>
      <c r="E99" s="8">
        <v>20</v>
      </c>
      <c r="F99" s="8">
        <v>10</v>
      </c>
      <c r="G99" s="8">
        <v>10</v>
      </c>
      <c r="H99" s="8"/>
      <c r="I99" s="8"/>
      <c r="J99" s="8"/>
      <c r="K99" s="8"/>
      <c r="L99" s="8"/>
      <c r="M99" s="8"/>
      <c r="N99" s="8"/>
      <c r="O99" s="9">
        <f t="shared" si="1"/>
        <v>40</v>
      </c>
      <c r="P99" s="10"/>
      <c r="R99" s="42"/>
    </row>
    <row r="100" spans="1:18" ht="12.75" x14ac:dyDescent="0.2">
      <c r="A100" s="4">
        <v>93</v>
      </c>
      <c r="B100" s="5" t="s">
        <v>314</v>
      </c>
      <c r="C100" s="6" t="s">
        <v>325</v>
      </c>
      <c r="D100" s="7"/>
      <c r="E100" s="8">
        <v>20</v>
      </c>
      <c r="F100" s="8">
        <v>10</v>
      </c>
      <c r="G100" s="8">
        <v>10</v>
      </c>
      <c r="H100" s="8"/>
      <c r="I100" s="8"/>
      <c r="J100" s="8"/>
      <c r="K100" s="8"/>
      <c r="L100" s="8"/>
      <c r="M100" s="8"/>
      <c r="N100" s="8"/>
      <c r="O100" s="9">
        <f t="shared" si="1"/>
        <v>40</v>
      </c>
      <c r="P100" s="10"/>
      <c r="R100" s="42"/>
    </row>
    <row r="101" spans="1:18" ht="12.75" x14ac:dyDescent="0.2">
      <c r="A101" s="4">
        <v>94</v>
      </c>
      <c r="B101" s="5" t="s">
        <v>314</v>
      </c>
      <c r="C101" s="6" t="s">
        <v>319</v>
      </c>
      <c r="D101" s="7">
        <v>10</v>
      </c>
      <c r="E101" s="8"/>
      <c r="F101" s="8">
        <v>10</v>
      </c>
      <c r="G101" s="8"/>
      <c r="H101" s="8"/>
      <c r="I101" s="8"/>
      <c r="J101" s="8"/>
      <c r="K101" s="8"/>
      <c r="L101" s="8"/>
      <c r="M101" s="8"/>
      <c r="N101" s="8"/>
      <c r="O101" s="9">
        <f t="shared" si="1"/>
        <v>20</v>
      </c>
      <c r="P101" s="10"/>
      <c r="R101" s="42"/>
    </row>
    <row r="102" spans="1:18" ht="12.75" x14ac:dyDescent="0.2">
      <c r="A102" s="4">
        <v>95</v>
      </c>
      <c r="B102" s="5" t="s">
        <v>314</v>
      </c>
      <c r="C102" s="6" t="s">
        <v>321</v>
      </c>
      <c r="D102" s="7"/>
      <c r="E102" s="8"/>
      <c r="F102" s="8">
        <v>10</v>
      </c>
      <c r="G102" s="8"/>
      <c r="H102" s="8"/>
      <c r="I102" s="8"/>
      <c r="J102" s="8"/>
      <c r="K102" s="8"/>
      <c r="L102" s="8"/>
      <c r="M102" s="8"/>
      <c r="N102" s="8"/>
      <c r="O102" s="9">
        <f t="shared" si="1"/>
        <v>10</v>
      </c>
      <c r="P102" s="10"/>
      <c r="R102" s="42"/>
    </row>
    <row r="103" spans="1:18" ht="12.75" x14ac:dyDescent="0.2">
      <c r="A103" s="4">
        <v>96</v>
      </c>
      <c r="B103" s="5" t="s">
        <v>314</v>
      </c>
      <c r="C103" s="6" t="s">
        <v>323</v>
      </c>
      <c r="D103" s="7"/>
      <c r="E103" s="8"/>
      <c r="F103" s="8">
        <v>10</v>
      </c>
      <c r="G103" s="8"/>
      <c r="H103" s="8"/>
      <c r="I103" s="8"/>
      <c r="J103" s="8"/>
      <c r="K103" s="8"/>
      <c r="L103" s="8"/>
      <c r="M103" s="8"/>
      <c r="N103" s="8"/>
      <c r="O103" s="9">
        <f t="shared" si="1"/>
        <v>10</v>
      </c>
      <c r="P103" s="10"/>
      <c r="R103" s="42"/>
    </row>
    <row r="104" spans="1:18" ht="12.75" x14ac:dyDescent="0.2">
      <c r="A104" s="4">
        <v>97</v>
      </c>
      <c r="B104" s="5" t="s">
        <v>314</v>
      </c>
      <c r="C104" s="6" t="s">
        <v>316</v>
      </c>
      <c r="D104" s="7">
        <v>10</v>
      </c>
      <c r="E104" s="8">
        <v>20</v>
      </c>
      <c r="F104" s="8">
        <v>20</v>
      </c>
      <c r="G104" s="8">
        <v>10</v>
      </c>
      <c r="H104" s="8">
        <v>5</v>
      </c>
      <c r="I104" s="8"/>
      <c r="J104" s="8"/>
      <c r="K104" s="8"/>
      <c r="L104" s="8"/>
      <c r="M104" s="8"/>
      <c r="N104" s="8"/>
      <c r="O104" s="9">
        <f t="shared" si="1"/>
        <v>65</v>
      </c>
      <c r="P104" s="10"/>
      <c r="R104" s="42"/>
    </row>
    <row r="105" spans="1:18" ht="12.75" x14ac:dyDescent="0.2">
      <c r="A105" s="4">
        <v>98</v>
      </c>
      <c r="B105" s="15" t="s">
        <v>314</v>
      </c>
      <c r="C105" s="16" t="s">
        <v>569</v>
      </c>
      <c r="D105" s="7">
        <v>10</v>
      </c>
      <c r="E105" s="8">
        <v>20</v>
      </c>
      <c r="F105" s="8">
        <v>10</v>
      </c>
      <c r="G105" s="8">
        <v>10</v>
      </c>
      <c r="H105" s="8"/>
      <c r="I105" s="8"/>
      <c r="J105" s="8"/>
      <c r="K105" s="8"/>
      <c r="L105" s="8"/>
      <c r="M105" s="8"/>
      <c r="N105" s="8"/>
      <c r="O105" s="9">
        <f t="shared" si="1"/>
        <v>50</v>
      </c>
      <c r="P105" s="10"/>
      <c r="R105" s="42"/>
    </row>
    <row r="106" spans="1:18" ht="12.75" x14ac:dyDescent="0.2">
      <c r="A106" s="4">
        <v>99</v>
      </c>
      <c r="B106" s="5" t="s">
        <v>314</v>
      </c>
      <c r="C106" s="6" t="s">
        <v>322</v>
      </c>
      <c r="D106" s="7"/>
      <c r="E106" s="8"/>
      <c r="F106" s="8">
        <v>10</v>
      </c>
      <c r="G106" s="8"/>
      <c r="H106" s="8"/>
      <c r="I106" s="8"/>
      <c r="J106" s="8"/>
      <c r="K106" s="8"/>
      <c r="L106" s="8"/>
      <c r="M106" s="8"/>
      <c r="N106" s="8"/>
      <c r="O106" s="9">
        <f t="shared" si="1"/>
        <v>10</v>
      </c>
      <c r="P106" s="10"/>
      <c r="R106" s="42"/>
    </row>
    <row r="107" spans="1:18" ht="12.75" x14ac:dyDescent="0.2">
      <c r="A107" s="4">
        <v>100</v>
      </c>
      <c r="B107" s="5" t="s">
        <v>314</v>
      </c>
      <c r="C107" s="6" t="s">
        <v>327</v>
      </c>
      <c r="D107" s="7"/>
      <c r="E107" s="8">
        <v>20</v>
      </c>
      <c r="F107" s="8">
        <v>10</v>
      </c>
      <c r="G107" s="8"/>
      <c r="H107" s="8"/>
      <c r="I107" s="8"/>
      <c r="J107" s="8"/>
      <c r="K107" s="8"/>
      <c r="L107" s="8"/>
      <c r="M107" s="8"/>
      <c r="N107" s="8"/>
      <c r="O107" s="9">
        <f t="shared" si="1"/>
        <v>30</v>
      </c>
      <c r="P107" s="10"/>
      <c r="R107" s="42"/>
    </row>
    <row r="108" spans="1:18" ht="12.75" x14ac:dyDescent="0.2">
      <c r="A108" s="4">
        <v>101</v>
      </c>
      <c r="B108" s="5" t="s">
        <v>314</v>
      </c>
      <c r="C108" s="6" t="s">
        <v>326</v>
      </c>
      <c r="D108" s="7">
        <v>10</v>
      </c>
      <c r="E108" s="8">
        <v>20</v>
      </c>
      <c r="F108" s="8">
        <v>10</v>
      </c>
      <c r="G108" s="8"/>
      <c r="H108" s="8"/>
      <c r="I108" s="8"/>
      <c r="J108" s="8"/>
      <c r="K108" s="8"/>
      <c r="L108" s="8"/>
      <c r="M108" s="8"/>
      <c r="N108" s="8"/>
      <c r="O108" s="9">
        <f t="shared" si="1"/>
        <v>40</v>
      </c>
      <c r="P108" s="10"/>
      <c r="R108" s="42"/>
    </row>
    <row r="109" spans="1:18" x14ac:dyDescent="0.2">
      <c r="A109" s="4">
        <v>544</v>
      </c>
      <c r="B109" s="5" t="s">
        <v>314</v>
      </c>
      <c r="C109" s="36" t="s">
        <v>328</v>
      </c>
      <c r="D109" s="8">
        <v>10</v>
      </c>
      <c r="E109" s="8">
        <v>20</v>
      </c>
      <c r="F109" s="8">
        <v>10</v>
      </c>
      <c r="G109" s="8">
        <v>10</v>
      </c>
      <c r="H109" s="8"/>
      <c r="I109" s="8"/>
      <c r="J109" s="8"/>
      <c r="K109" s="8"/>
      <c r="L109" s="8"/>
      <c r="M109" s="8"/>
      <c r="N109" s="8"/>
      <c r="O109" s="9">
        <f t="shared" si="1"/>
        <v>50</v>
      </c>
      <c r="P109" s="27"/>
      <c r="R109" s="42"/>
    </row>
    <row r="110" spans="1:18" ht="12.75" x14ac:dyDescent="0.2">
      <c r="A110" s="4">
        <v>102</v>
      </c>
      <c r="B110" s="5" t="s">
        <v>314</v>
      </c>
      <c r="C110" s="6" t="s">
        <v>320</v>
      </c>
      <c r="D110" s="7">
        <v>10</v>
      </c>
      <c r="E110" s="8">
        <v>20</v>
      </c>
      <c r="F110" s="8">
        <v>10</v>
      </c>
      <c r="G110" s="8"/>
      <c r="H110" s="8"/>
      <c r="I110" s="8"/>
      <c r="J110" s="8"/>
      <c r="K110" s="8"/>
      <c r="L110" s="8"/>
      <c r="M110" s="8"/>
      <c r="N110" s="8"/>
      <c r="O110" s="9">
        <f t="shared" si="1"/>
        <v>40</v>
      </c>
      <c r="P110" s="10"/>
      <c r="R110" s="42"/>
    </row>
    <row r="111" spans="1:18" ht="12.75" x14ac:dyDescent="0.2">
      <c r="A111" s="4">
        <v>103</v>
      </c>
      <c r="B111" s="5" t="s">
        <v>314</v>
      </c>
      <c r="C111" s="6" t="s">
        <v>318</v>
      </c>
      <c r="D111" s="7">
        <v>10</v>
      </c>
      <c r="E111" s="8">
        <v>20</v>
      </c>
      <c r="F111" s="8">
        <v>10</v>
      </c>
      <c r="G111" s="8"/>
      <c r="H111" s="8"/>
      <c r="I111" s="8"/>
      <c r="J111" s="8"/>
      <c r="K111" s="8"/>
      <c r="L111" s="8"/>
      <c r="M111" s="8"/>
      <c r="N111" s="8"/>
      <c r="O111" s="9">
        <f t="shared" si="1"/>
        <v>40</v>
      </c>
      <c r="P111" s="10"/>
      <c r="R111" s="42"/>
    </row>
    <row r="112" spans="1:18" ht="12.75" x14ac:dyDescent="0.2">
      <c r="A112" s="4">
        <v>104</v>
      </c>
      <c r="B112" s="5" t="s">
        <v>314</v>
      </c>
      <c r="C112" s="6" t="s">
        <v>317</v>
      </c>
      <c r="D112" s="7">
        <v>10</v>
      </c>
      <c r="E112" s="8">
        <v>20</v>
      </c>
      <c r="F112" s="8">
        <v>10</v>
      </c>
      <c r="G112" s="8">
        <v>10</v>
      </c>
      <c r="H112" s="8">
        <v>5</v>
      </c>
      <c r="I112" s="8"/>
      <c r="J112" s="8"/>
      <c r="K112" s="8"/>
      <c r="L112" s="8"/>
      <c r="M112" s="8"/>
      <c r="N112" s="8"/>
      <c r="O112" s="9">
        <f t="shared" si="1"/>
        <v>55</v>
      </c>
      <c r="P112" s="10"/>
      <c r="R112" s="42"/>
    </row>
    <row r="113" spans="1:18" ht="12.75" x14ac:dyDescent="0.2">
      <c r="A113" s="4">
        <v>105</v>
      </c>
      <c r="B113" s="5" t="s">
        <v>12</v>
      </c>
      <c r="C113" s="11" t="s">
        <v>16</v>
      </c>
      <c r="D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9">
        <f t="shared" si="1"/>
        <v>0</v>
      </c>
      <c r="P113" s="10"/>
      <c r="R113" s="42"/>
    </row>
    <row r="114" spans="1:18" ht="12.75" x14ac:dyDescent="0.2">
      <c r="A114" s="4">
        <v>106</v>
      </c>
      <c r="B114" s="5" t="s">
        <v>12</v>
      </c>
      <c r="C114" s="13" t="s">
        <v>38</v>
      </c>
      <c r="D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9">
        <f t="shared" si="1"/>
        <v>0</v>
      </c>
      <c r="P114" s="10"/>
      <c r="R114" s="42"/>
    </row>
    <row r="115" spans="1:18" ht="12.75" x14ac:dyDescent="0.2">
      <c r="A115" s="4">
        <v>107</v>
      </c>
      <c r="B115" s="5" t="s">
        <v>12</v>
      </c>
      <c r="C115" s="6" t="s">
        <v>96</v>
      </c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9">
        <f t="shared" si="1"/>
        <v>0</v>
      </c>
      <c r="P115" s="10"/>
      <c r="R115" s="42"/>
    </row>
    <row r="116" spans="1:18" ht="12.75" x14ac:dyDescent="0.2">
      <c r="A116" s="4">
        <v>108</v>
      </c>
      <c r="B116" s="5" t="s">
        <v>12</v>
      </c>
      <c r="C116" s="13" t="s">
        <v>39</v>
      </c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9">
        <f t="shared" si="1"/>
        <v>0</v>
      </c>
      <c r="P116" s="10"/>
      <c r="R116" s="42"/>
    </row>
    <row r="117" spans="1:18" ht="12.75" x14ac:dyDescent="0.2">
      <c r="A117" s="4">
        <v>109</v>
      </c>
      <c r="B117" s="5" t="s">
        <v>12</v>
      </c>
      <c r="C117" s="13" t="s">
        <v>40</v>
      </c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9">
        <f t="shared" si="1"/>
        <v>0</v>
      </c>
      <c r="P117" s="10"/>
      <c r="R117" s="42"/>
    </row>
    <row r="118" spans="1:18" ht="12.75" x14ac:dyDescent="0.2">
      <c r="A118" s="4">
        <v>110</v>
      </c>
      <c r="B118" s="5" t="s">
        <v>12</v>
      </c>
      <c r="C118" s="13" t="s">
        <v>41</v>
      </c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9">
        <f t="shared" si="1"/>
        <v>0</v>
      </c>
      <c r="P118" s="10"/>
      <c r="R118" s="42"/>
    </row>
    <row r="119" spans="1:18" ht="12.75" x14ac:dyDescent="0.2">
      <c r="A119" s="4">
        <v>111</v>
      </c>
      <c r="B119" s="5" t="s">
        <v>12</v>
      </c>
      <c r="C119" s="6" t="s">
        <v>97</v>
      </c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9">
        <f t="shared" si="1"/>
        <v>0</v>
      </c>
      <c r="P119" s="10"/>
      <c r="R119" s="42"/>
    </row>
    <row r="120" spans="1:18" ht="12.75" x14ac:dyDescent="0.2">
      <c r="A120" s="4">
        <v>112</v>
      </c>
      <c r="B120" s="5" t="s">
        <v>12</v>
      </c>
      <c r="C120" s="13" t="s">
        <v>42</v>
      </c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9">
        <f t="shared" si="1"/>
        <v>0</v>
      </c>
      <c r="P120" s="10"/>
      <c r="R120" s="42"/>
    </row>
    <row r="121" spans="1:18" ht="12.75" x14ac:dyDescent="0.2">
      <c r="A121" s="4">
        <v>113</v>
      </c>
      <c r="B121" s="5" t="s">
        <v>12</v>
      </c>
      <c r="C121" s="13" t="s">
        <v>43</v>
      </c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9">
        <f t="shared" si="1"/>
        <v>0</v>
      </c>
      <c r="P121" s="10"/>
      <c r="R121" s="42"/>
    </row>
    <row r="122" spans="1:18" ht="12.75" x14ac:dyDescent="0.2">
      <c r="A122" s="4">
        <v>114</v>
      </c>
      <c r="B122" s="5" t="s">
        <v>12</v>
      </c>
      <c r="C122" s="11" t="s">
        <v>17</v>
      </c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9">
        <f t="shared" si="1"/>
        <v>0</v>
      </c>
      <c r="P122" s="10"/>
      <c r="R122" s="42"/>
    </row>
    <row r="123" spans="1:18" ht="12.75" x14ac:dyDescent="0.2">
      <c r="A123" s="4">
        <v>115</v>
      </c>
      <c r="B123" s="5" t="s">
        <v>12</v>
      </c>
      <c r="C123" s="13" t="s">
        <v>44</v>
      </c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9">
        <f t="shared" si="1"/>
        <v>0</v>
      </c>
      <c r="P123" s="10"/>
      <c r="R123" s="42"/>
    </row>
    <row r="124" spans="1:18" ht="12.75" x14ac:dyDescent="0.2">
      <c r="A124" s="4">
        <v>116</v>
      </c>
      <c r="B124" s="5" t="s">
        <v>12</v>
      </c>
      <c r="C124" s="12" t="s">
        <v>35</v>
      </c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9">
        <f t="shared" si="1"/>
        <v>0</v>
      </c>
      <c r="P124" s="10"/>
      <c r="R124" s="42"/>
    </row>
    <row r="125" spans="1:18" ht="12.75" x14ac:dyDescent="0.2">
      <c r="A125" s="4">
        <v>117</v>
      </c>
      <c r="B125" s="5" t="s">
        <v>12</v>
      </c>
      <c r="C125" s="11" t="s">
        <v>18</v>
      </c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9">
        <f t="shared" si="1"/>
        <v>0</v>
      </c>
      <c r="P125" s="10"/>
      <c r="R125" s="42"/>
    </row>
    <row r="126" spans="1:18" ht="12.75" x14ac:dyDescent="0.2">
      <c r="A126" s="4">
        <v>118</v>
      </c>
      <c r="B126" s="5" t="s">
        <v>12</v>
      </c>
      <c r="C126" s="13" t="s">
        <v>45</v>
      </c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9">
        <f t="shared" si="1"/>
        <v>0</v>
      </c>
      <c r="P126" s="10"/>
      <c r="R126" s="42"/>
    </row>
    <row r="127" spans="1:18" ht="12.75" x14ac:dyDescent="0.2">
      <c r="A127" s="4">
        <v>119</v>
      </c>
      <c r="B127" s="5" t="s">
        <v>12</v>
      </c>
      <c r="C127" s="13" t="s">
        <v>46</v>
      </c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9">
        <f t="shared" si="1"/>
        <v>0</v>
      </c>
      <c r="P127" s="10"/>
      <c r="R127" s="42"/>
    </row>
    <row r="128" spans="1:18" ht="12.75" x14ac:dyDescent="0.2">
      <c r="A128" s="4">
        <v>120</v>
      </c>
      <c r="B128" s="5" t="s">
        <v>12</v>
      </c>
      <c r="C128" s="11" t="s">
        <v>19</v>
      </c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9">
        <f t="shared" si="1"/>
        <v>0</v>
      </c>
      <c r="P128" s="10"/>
      <c r="R128" s="42"/>
    </row>
    <row r="129" spans="1:18" ht="12.75" x14ac:dyDescent="0.2">
      <c r="A129" s="4">
        <v>121</v>
      </c>
      <c r="B129" s="5" t="s">
        <v>12</v>
      </c>
      <c r="C129" s="6" t="s">
        <v>13</v>
      </c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9">
        <f t="shared" si="1"/>
        <v>0</v>
      </c>
      <c r="P129" s="10"/>
      <c r="R129" s="42"/>
    </row>
    <row r="130" spans="1:18" ht="12.75" x14ac:dyDescent="0.2">
      <c r="A130" s="4">
        <v>122</v>
      </c>
      <c r="B130" s="5" t="s">
        <v>12</v>
      </c>
      <c r="C130" s="13" t="s">
        <v>47</v>
      </c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9">
        <f t="shared" si="1"/>
        <v>0</v>
      </c>
      <c r="P130" s="10"/>
      <c r="R130" s="42"/>
    </row>
    <row r="131" spans="1:18" ht="12.75" x14ac:dyDescent="0.2">
      <c r="A131" s="4">
        <v>123</v>
      </c>
      <c r="B131" s="5" t="s">
        <v>12</v>
      </c>
      <c r="C131" s="6" t="s">
        <v>95</v>
      </c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9">
        <f t="shared" si="1"/>
        <v>0</v>
      </c>
      <c r="P131" s="10"/>
      <c r="R131" s="42"/>
    </row>
    <row r="132" spans="1:18" ht="12.75" x14ac:dyDescent="0.2">
      <c r="A132" s="4">
        <v>124</v>
      </c>
      <c r="B132" s="5" t="s">
        <v>12</v>
      </c>
      <c r="C132" s="11" t="s">
        <v>64</v>
      </c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9">
        <f t="shared" si="1"/>
        <v>0</v>
      </c>
      <c r="P132" s="10"/>
      <c r="R132" s="42"/>
    </row>
    <row r="133" spans="1:18" ht="12.75" x14ac:dyDescent="0.2">
      <c r="A133" s="4">
        <v>125</v>
      </c>
      <c r="B133" s="5" t="s">
        <v>12</v>
      </c>
      <c r="C133" s="11" t="s">
        <v>65</v>
      </c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9">
        <f t="shared" si="1"/>
        <v>0</v>
      </c>
      <c r="P133" s="10"/>
    </row>
    <row r="134" spans="1:18" ht="12.75" x14ac:dyDescent="0.2">
      <c r="A134" s="4">
        <v>126</v>
      </c>
      <c r="B134" s="5" t="s">
        <v>12</v>
      </c>
      <c r="C134" s="11" t="s">
        <v>20</v>
      </c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9">
        <f t="shared" si="1"/>
        <v>0</v>
      </c>
      <c r="P134" s="10"/>
    </row>
    <row r="135" spans="1:18" ht="12.75" x14ac:dyDescent="0.2">
      <c r="A135" s="4">
        <v>127</v>
      </c>
      <c r="B135" s="5" t="s">
        <v>12</v>
      </c>
      <c r="C135" s="11" t="s">
        <v>21</v>
      </c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9">
        <f t="shared" si="1"/>
        <v>0</v>
      </c>
      <c r="P135" s="10"/>
    </row>
    <row r="136" spans="1:18" ht="12.75" x14ac:dyDescent="0.2">
      <c r="A136" s="4">
        <v>128</v>
      </c>
      <c r="B136" s="5" t="s">
        <v>12</v>
      </c>
      <c r="C136" s="13" t="s">
        <v>48</v>
      </c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9">
        <f t="shared" ref="O136:O199" si="2">SUM(D136:N136)</f>
        <v>0</v>
      </c>
      <c r="P136" s="10"/>
    </row>
    <row r="137" spans="1:18" ht="12.75" x14ac:dyDescent="0.2">
      <c r="A137" s="4">
        <v>129</v>
      </c>
      <c r="B137" s="5" t="s">
        <v>12</v>
      </c>
      <c r="C137" s="11" t="s">
        <v>22</v>
      </c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9">
        <f t="shared" si="2"/>
        <v>0</v>
      </c>
      <c r="P137" s="10"/>
    </row>
    <row r="138" spans="1:18" ht="12.75" x14ac:dyDescent="0.2">
      <c r="A138" s="4">
        <v>130</v>
      </c>
      <c r="B138" s="5" t="s">
        <v>12</v>
      </c>
      <c r="C138" s="11" t="s">
        <v>66</v>
      </c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9">
        <f t="shared" si="2"/>
        <v>0</v>
      </c>
      <c r="P138" s="10"/>
    </row>
    <row r="139" spans="1:18" ht="12.75" x14ac:dyDescent="0.2">
      <c r="A139" s="4">
        <v>131</v>
      </c>
      <c r="B139" s="5" t="s">
        <v>12</v>
      </c>
      <c r="C139" s="11" t="s">
        <v>67</v>
      </c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9">
        <f t="shared" si="2"/>
        <v>0</v>
      </c>
      <c r="P139" s="10"/>
    </row>
    <row r="140" spans="1:18" ht="12.75" x14ac:dyDescent="0.2">
      <c r="A140" s="4">
        <v>132</v>
      </c>
      <c r="B140" s="5" t="s">
        <v>12</v>
      </c>
      <c r="C140" s="11" t="s">
        <v>23</v>
      </c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9">
        <f t="shared" si="2"/>
        <v>0</v>
      </c>
      <c r="P140" s="10"/>
    </row>
    <row r="141" spans="1:18" ht="12.75" x14ac:dyDescent="0.2">
      <c r="A141" s="4">
        <v>133</v>
      </c>
      <c r="B141" s="5" t="s">
        <v>12</v>
      </c>
      <c r="C141" s="6" t="s">
        <v>99</v>
      </c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9">
        <f t="shared" si="2"/>
        <v>0</v>
      </c>
      <c r="P141" s="10"/>
    </row>
    <row r="142" spans="1:18" ht="12.75" x14ac:dyDescent="0.2">
      <c r="A142" s="4">
        <v>134</v>
      </c>
      <c r="B142" s="5" t="s">
        <v>12</v>
      </c>
      <c r="C142" s="11" t="s">
        <v>68</v>
      </c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9">
        <f t="shared" si="2"/>
        <v>0</v>
      </c>
      <c r="P142" s="10"/>
    </row>
    <row r="143" spans="1:18" ht="12.75" x14ac:dyDescent="0.2">
      <c r="A143" s="4">
        <v>135</v>
      </c>
      <c r="B143" s="5" t="s">
        <v>12</v>
      </c>
      <c r="C143" s="11" t="s">
        <v>24</v>
      </c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9">
        <f t="shared" si="2"/>
        <v>0</v>
      </c>
      <c r="P143" s="10"/>
    </row>
    <row r="144" spans="1:18" ht="12.75" x14ac:dyDescent="0.2">
      <c r="A144" s="4">
        <v>136</v>
      </c>
      <c r="B144" s="5" t="s">
        <v>12</v>
      </c>
      <c r="C144" s="11" t="s">
        <v>25</v>
      </c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9">
        <f t="shared" si="2"/>
        <v>0</v>
      </c>
      <c r="P144" s="10"/>
    </row>
    <row r="145" spans="1:16" ht="12.75" x14ac:dyDescent="0.2">
      <c r="A145" s="4">
        <v>137</v>
      </c>
      <c r="B145" s="5" t="s">
        <v>12</v>
      </c>
      <c r="C145" s="11" t="s">
        <v>26</v>
      </c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9">
        <f t="shared" si="2"/>
        <v>0</v>
      </c>
      <c r="P145" s="10"/>
    </row>
    <row r="146" spans="1:16" ht="12.75" x14ac:dyDescent="0.2">
      <c r="A146" s="4">
        <v>138</v>
      </c>
      <c r="B146" s="5" t="s">
        <v>12</v>
      </c>
      <c r="C146" s="11" t="s">
        <v>69</v>
      </c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9">
        <f t="shared" si="2"/>
        <v>0</v>
      </c>
      <c r="P146" s="10"/>
    </row>
    <row r="147" spans="1:16" ht="12.75" x14ac:dyDescent="0.2">
      <c r="A147" s="4">
        <v>139</v>
      </c>
      <c r="B147" s="5" t="s">
        <v>12</v>
      </c>
      <c r="C147" s="13" t="s">
        <v>49</v>
      </c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9">
        <f t="shared" si="2"/>
        <v>0</v>
      </c>
      <c r="P147" s="10"/>
    </row>
    <row r="148" spans="1:16" ht="12.75" x14ac:dyDescent="0.2">
      <c r="A148" s="4">
        <v>140</v>
      </c>
      <c r="B148" s="5" t="s">
        <v>12</v>
      </c>
      <c r="C148" s="13" t="s">
        <v>50</v>
      </c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9">
        <f t="shared" si="2"/>
        <v>0</v>
      </c>
      <c r="P148" s="10"/>
    </row>
    <row r="149" spans="1:16" ht="12.75" x14ac:dyDescent="0.2">
      <c r="A149" s="4">
        <v>141</v>
      </c>
      <c r="B149" s="5" t="s">
        <v>12</v>
      </c>
      <c r="C149" s="11" t="s">
        <v>27</v>
      </c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9">
        <f t="shared" si="2"/>
        <v>0</v>
      </c>
      <c r="P149" s="10"/>
    </row>
    <row r="150" spans="1:16" ht="12.75" x14ac:dyDescent="0.2">
      <c r="A150" s="4">
        <v>142</v>
      </c>
      <c r="B150" s="5" t="s">
        <v>12</v>
      </c>
      <c r="C150" s="13" t="s">
        <v>51</v>
      </c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9">
        <f t="shared" si="2"/>
        <v>0</v>
      </c>
      <c r="P150" s="10"/>
    </row>
    <row r="151" spans="1:16" ht="12.75" x14ac:dyDescent="0.2">
      <c r="A151" s="4">
        <v>143</v>
      </c>
      <c r="B151" s="5" t="s">
        <v>12</v>
      </c>
      <c r="C151" s="11" t="s">
        <v>70</v>
      </c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9">
        <f t="shared" si="2"/>
        <v>0</v>
      </c>
      <c r="P151" s="10"/>
    </row>
    <row r="152" spans="1:16" ht="12.75" x14ac:dyDescent="0.2">
      <c r="A152" s="4">
        <v>144</v>
      </c>
      <c r="B152" s="5" t="s">
        <v>12</v>
      </c>
      <c r="C152" s="11" t="s">
        <v>71</v>
      </c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9">
        <f t="shared" si="2"/>
        <v>0</v>
      </c>
      <c r="P152" s="10"/>
    </row>
    <row r="153" spans="1:16" ht="12.75" x14ac:dyDescent="0.2">
      <c r="A153" s="4">
        <v>145</v>
      </c>
      <c r="B153" s="5" t="s">
        <v>12</v>
      </c>
      <c r="C153" s="11" t="s">
        <v>72</v>
      </c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9">
        <f t="shared" si="2"/>
        <v>0</v>
      </c>
      <c r="P153" s="10"/>
    </row>
    <row r="154" spans="1:16" ht="12.75" x14ac:dyDescent="0.2">
      <c r="A154" s="4">
        <v>146</v>
      </c>
      <c r="B154" s="5" t="s">
        <v>12</v>
      </c>
      <c r="C154" s="11" t="s">
        <v>28</v>
      </c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9">
        <f t="shared" si="2"/>
        <v>0</v>
      </c>
      <c r="P154" s="10"/>
    </row>
    <row r="155" spans="1:16" ht="12.75" x14ac:dyDescent="0.2">
      <c r="A155" s="4">
        <v>147</v>
      </c>
      <c r="B155" s="5" t="s">
        <v>12</v>
      </c>
      <c r="C155" s="13" t="s">
        <v>52</v>
      </c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9">
        <f t="shared" si="2"/>
        <v>0</v>
      </c>
      <c r="P155" s="10"/>
    </row>
    <row r="156" spans="1:16" ht="12.75" x14ac:dyDescent="0.2">
      <c r="A156" s="4">
        <v>148</v>
      </c>
      <c r="B156" s="5" t="s">
        <v>12</v>
      </c>
      <c r="C156" s="13" t="s">
        <v>53</v>
      </c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9">
        <f t="shared" si="2"/>
        <v>0</v>
      </c>
      <c r="P156" s="10"/>
    </row>
    <row r="157" spans="1:16" ht="12.75" x14ac:dyDescent="0.2">
      <c r="A157" s="4">
        <v>149</v>
      </c>
      <c r="B157" s="5" t="s">
        <v>12</v>
      </c>
      <c r="C157" s="6" t="s">
        <v>100</v>
      </c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9">
        <f t="shared" si="2"/>
        <v>0</v>
      </c>
      <c r="P157" s="10"/>
    </row>
    <row r="158" spans="1:16" ht="12.75" x14ac:dyDescent="0.2">
      <c r="A158" s="4">
        <v>150</v>
      </c>
      <c r="B158" s="5" t="s">
        <v>12</v>
      </c>
      <c r="C158" s="11" t="s">
        <v>73</v>
      </c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9">
        <f t="shared" si="2"/>
        <v>0</v>
      </c>
      <c r="P158" s="10"/>
    </row>
    <row r="159" spans="1:16" ht="12.75" x14ac:dyDescent="0.2">
      <c r="A159" s="4">
        <v>151</v>
      </c>
      <c r="B159" s="5" t="s">
        <v>12</v>
      </c>
      <c r="C159" s="11" t="s">
        <v>74</v>
      </c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9">
        <f t="shared" si="2"/>
        <v>0</v>
      </c>
      <c r="P159" s="10"/>
    </row>
    <row r="160" spans="1:16" ht="12.75" x14ac:dyDescent="0.2">
      <c r="A160" s="4">
        <v>152</v>
      </c>
      <c r="B160" s="5" t="s">
        <v>12</v>
      </c>
      <c r="C160" s="13" t="s">
        <v>54</v>
      </c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9">
        <f t="shared" si="2"/>
        <v>0</v>
      </c>
      <c r="P160" s="10"/>
    </row>
    <row r="161" spans="1:16" ht="12.75" x14ac:dyDescent="0.2">
      <c r="A161" s="4">
        <v>153</v>
      </c>
      <c r="B161" s="5" t="s">
        <v>12</v>
      </c>
      <c r="C161" s="13" t="s">
        <v>55</v>
      </c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9">
        <f t="shared" si="2"/>
        <v>0</v>
      </c>
      <c r="P161" s="10"/>
    </row>
    <row r="162" spans="1:16" ht="12.75" x14ac:dyDescent="0.2">
      <c r="A162" s="4">
        <v>154</v>
      </c>
      <c r="B162" s="5" t="s">
        <v>12</v>
      </c>
      <c r="C162" s="11" t="s">
        <v>75</v>
      </c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9">
        <f t="shared" si="2"/>
        <v>0</v>
      </c>
      <c r="P162" s="10"/>
    </row>
    <row r="163" spans="1:16" ht="12.75" x14ac:dyDescent="0.2">
      <c r="A163" s="4">
        <v>155</v>
      </c>
      <c r="B163" s="5" t="s">
        <v>12</v>
      </c>
      <c r="C163" s="6" t="s">
        <v>92</v>
      </c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9">
        <f t="shared" si="2"/>
        <v>0</v>
      </c>
      <c r="P163" s="10"/>
    </row>
    <row r="164" spans="1:16" ht="12.75" x14ac:dyDescent="0.2">
      <c r="A164" s="4">
        <v>156</v>
      </c>
      <c r="B164" s="5" t="s">
        <v>12</v>
      </c>
      <c r="C164" s="11" t="s">
        <v>76</v>
      </c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9">
        <f t="shared" si="2"/>
        <v>0</v>
      </c>
      <c r="P164" s="10"/>
    </row>
    <row r="165" spans="1:16" ht="12.75" x14ac:dyDescent="0.2">
      <c r="A165" s="4">
        <v>157</v>
      </c>
      <c r="B165" s="5" t="s">
        <v>12</v>
      </c>
      <c r="C165" s="6" t="s">
        <v>98</v>
      </c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9">
        <f t="shared" si="2"/>
        <v>0</v>
      </c>
      <c r="P165" s="10"/>
    </row>
    <row r="166" spans="1:16" ht="12.75" x14ac:dyDescent="0.2">
      <c r="A166" s="4">
        <v>158</v>
      </c>
      <c r="B166" s="5" t="s">
        <v>12</v>
      </c>
      <c r="C166" s="11" t="s">
        <v>29</v>
      </c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9">
        <f t="shared" si="2"/>
        <v>0</v>
      </c>
      <c r="P166" s="10"/>
    </row>
    <row r="167" spans="1:16" ht="12.75" x14ac:dyDescent="0.2">
      <c r="A167" s="4">
        <v>159</v>
      </c>
      <c r="B167" s="5" t="s">
        <v>12</v>
      </c>
      <c r="C167" s="11" t="s">
        <v>77</v>
      </c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9">
        <f t="shared" si="2"/>
        <v>0</v>
      </c>
      <c r="P167" s="10"/>
    </row>
    <row r="168" spans="1:16" ht="12.75" x14ac:dyDescent="0.2">
      <c r="A168" s="4">
        <v>160</v>
      </c>
      <c r="B168" s="5" t="s">
        <v>12</v>
      </c>
      <c r="C168" s="13" t="s">
        <v>56</v>
      </c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9">
        <f t="shared" si="2"/>
        <v>0</v>
      </c>
      <c r="P168" s="10"/>
    </row>
    <row r="169" spans="1:16" ht="12.75" x14ac:dyDescent="0.2">
      <c r="A169" s="4">
        <v>161</v>
      </c>
      <c r="B169" s="5" t="s">
        <v>12</v>
      </c>
      <c r="C169" s="11" t="s">
        <v>78</v>
      </c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9">
        <f t="shared" si="2"/>
        <v>0</v>
      </c>
      <c r="P169" s="10"/>
    </row>
    <row r="170" spans="1:16" ht="12.75" x14ac:dyDescent="0.2">
      <c r="A170" s="4">
        <v>162</v>
      </c>
      <c r="B170" s="5" t="s">
        <v>12</v>
      </c>
      <c r="C170" s="6" t="s">
        <v>15</v>
      </c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9">
        <f t="shared" si="2"/>
        <v>0</v>
      </c>
      <c r="P170" s="10"/>
    </row>
    <row r="171" spans="1:16" ht="12.75" x14ac:dyDescent="0.2">
      <c r="A171" s="4">
        <v>163</v>
      </c>
      <c r="B171" s="5" t="s">
        <v>12</v>
      </c>
      <c r="C171" s="11" t="s">
        <v>90</v>
      </c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9">
        <f t="shared" si="2"/>
        <v>0</v>
      </c>
      <c r="P171" s="10"/>
    </row>
    <row r="172" spans="1:16" ht="12.75" x14ac:dyDescent="0.2">
      <c r="A172" s="4">
        <v>164</v>
      </c>
      <c r="B172" s="5" t="s">
        <v>12</v>
      </c>
      <c r="C172" s="11" t="s">
        <v>79</v>
      </c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9">
        <f t="shared" si="2"/>
        <v>0</v>
      </c>
      <c r="P172" s="10"/>
    </row>
    <row r="173" spans="1:16" ht="12.75" x14ac:dyDescent="0.2">
      <c r="A173" s="4">
        <v>165</v>
      </c>
      <c r="B173" s="5" t="s">
        <v>12</v>
      </c>
      <c r="C173" s="13" t="s">
        <v>57</v>
      </c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9">
        <f t="shared" si="2"/>
        <v>0</v>
      </c>
      <c r="P173" s="10"/>
    </row>
    <row r="174" spans="1:16" ht="12.75" x14ac:dyDescent="0.2">
      <c r="A174" s="4">
        <v>166</v>
      </c>
      <c r="B174" s="5" t="s">
        <v>12</v>
      </c>
      <c r="C174" s="11" t="s">
        <v>80</v>
      </c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9">
        <f t="shared" si="2"/>
        <v>0</v>
      </c>
      <c r="P174" s="10"/>
    </row>
    <row r="175" spans="1:16" ht="12.75" x14ac:dyDescent="0.2">
      <c r="A175" s="4">
        <v>167</v>
      </c>
      <c r="B175" s="5" t="s">
        <v>12</v>
      </c>
      <c r="C175" s="11" t="s">
        <v>81</v>
      </c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9">
        <f t="shared" si="2"/>
        <v>0</v>
      </c>
      <c r="P175" s="10"/>
    </row>
    <row r="176" spans="1:16" ht="12.75" x14ac:dyDescent="0.2">
      <c r="A176" s="4"/>
      <c r="B176" s="5" t="s">
        <v>12</v>
      </c>
      <c r="C176" s="11" t="s">
        <v>30</v>
      </c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9">
        <f t="shared" si="2"/>
        <v>0</v>
      </c>
      <c r="P176" s="10"/>
    </row>
    <row r="177" spans="1:16" ht="12.75" x14ac:dyDescent="0.2">
      <c r="A177" s="4"/>
      <c r="B177" s="5" t="s">
        <v>12</v>
      </c>
      <c r="C177" s="11" t="s">
        <v>82</v>
      </c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9">
        <f t="shared" si="2"/>
        <v>0</v>
      </c>
      <c r="P177" s="10"/>
    </row>
    <row r="178" spans="1:16" ht="12.75" x14ac:dyDescent="0.2">
      <c r="A178" s="4"/>
      <c r="B178" s="5" t="s">
        <v>12</v>
      </c>
      <c r="C178" s="6" t="s">
        <v>91</v>
      </c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9">
        <f t="shared" si="2"/>
        <v>0</v>
      </c>
      <c r="P178" s="10"/>
    </row>
    <row r="179" spans="1:16" ht="12.75" x14ac:dyDescent="0.2">
      <c r="A179" s="4"/>
      <c r="B179" s="5" t="s">
        <v>12</v>
      </c>
      <c r="C179" s="11" t="s">
        <v>31</v>
      </c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9">
        <f t="shared" si="2"/>
        <v>0</v>
      </c>
      <c r="P179" s="10"/>
    </row>
    <row r="180" spans="1:16" ht="12.75" x14ac:dyDescent="0.2">
      <c r="A180" s="4"/>
      <c r="B180" s="5" t="s">
        <v>12</v>
      </c>
      <c r="C180" s="6" t="s">
        <v>14</v>
      </c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9">
        <f t="shared" si="2"/>
        <v>0</v>
      </c>
      <c r="P180" s="10"/>
    </row>
    <row r="181" spans="1:16" ht="12.75" x14ac:dyDescent="0.2">
      <c r="A181" s="4"/>
      <c r="B181" s="5" t="s">
        <v>12</v>
      </c>
      <c r="C181" s="13" t="s">
        <v>58</v>
      </c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9">
        <f t="shared" si="2"/>
        <v>0</v>
      </c>
      <c r="P181" s="10"/>
    </row>
    <row r="182" spans="1:16" ht="12.75" x14ac:dyDescent="0.2">
      <c r="A182" s="4"/>
      <c r="B182" s="5" t="s">
        <v>12</v>
      </c>
      <c r="C182" s="13" t="s">
        <v>59</v>
      </c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9">
        <f t="shared" si="2"/>
        <v>0</v>
      </c>
      <c r="P182" s="10"/>
    </row>
    <row r="183" spans="1:16" ht="12.75" x14ac:dyDescent="0.2">
      <c r="A183" s="4"/>
      <c r="B183" s="5" t="s">
        <v>12</v>
      </c>
      <c r="C183" s="6" t="s">
        <v>36</v>
      </c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9">
        <f t="shared" si="2"/>
        <v>0</v>
      </c>
      <c r="P183" s="10"/>
    </row>
    <row r="184" spans="1:16" ht="12.75" x14ac:dyDescent="0.2">
      <c r="A184" s="4"/>
      <c r="B184" s="5" t="s">
        <v>12</v>
      </c>
      <c r="C184" s="11" t="s">
        <v>83</v>
      </c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9">
        <f t="shared" si="2"/>
        <v>0</v>
      </c>
      <c r="P184" s="10"/>
    </row>
    <row r="185" spans="1:16" ht="12.75" x14ac:dyDescent="0.2">
      <c r="A185" s="4"/>
      <c r="B185" s="5" t="s">
        <v>12</v>
      </c>
      <c r="C185" s="11" t="s">
        <v>32</v>
      </c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9">
        <f t="shared" si="2"/>
        <v>0</v>
      </c>
      <c r="P185" s="10"/>
    </row>
    <row r="186" spans="1:16" ht="12.75" x14ac:dyDescent="0.2">
      <c r="A186" s="4"/>
      <c r="B186" s="5" t="s">
        <v>12</v>
      </c>
      <c r="C186" s="13" t="s">
        <v>60</v>
      </c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9">
        <f t="shared" si="2"/>
        <v>0</v>
      </c>
      <c r="P186" s="10"/>
    </row>
    <row r="187" spans="1:16" ht="12.75" x14ac:dyDescent="0.2">
      <c r="A187" s="4"/>
      <c r="B187" s="5" t="s">
        <v>12</v>
      </c>
      <c r="C187" s="11" t="s">
        <v>33</v>
      </c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9">
        <f t="shared" si="2"/>
        <v>0</v>
      </c>
      <c r="P187" s="10"/>
    </row>
    <row r="188" spans="1:16" ht="12.75" x14ac:dyDescent="0.2">
      <c r="A188" s="4">
        <v>168</v>
      </c>
      <c r="B188" s="5" t="s">
        <v>12</v>
      </c>
      <c r="C188" s="11" t="s">
        <v>84</v>
      </c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4">
        <f t="shared" si="2"/>
        <v>0</v>
      </c>
      <c r="P188" s="10"/>
    </row>
    <row r="189" spans="1:16" ht="12.75" x14ac:dyDescent="0.2">
      <c r="A189" s="4">
        <v>169</v>
      </c>
      <c r="B189" s="5" t="s">
        <v>12</v>
      </c>
      <c r="C189" s="13" t="s">
        <v>61</v>
      </c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9">
        <f t="shared" si="2"/>
        <v>0</v>
      </c>
      <c r="P189" s="10"/>
    </row>
    <row r="190" spans="1:16" ht="12.75" x14ac:dyDescent="0.2">
      <c r="A190" s="4">
        <v>170</v>
      </c>
      <c r="B190" s="5" t="s">
        <v>12</v>
      </c>
      <c r="C190" s="11" t="s">
        <v>85</v>
      </c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9">
        <f t="shared" si="2"/>
        <v>0</v>
      </c>
      <c r="P190" s="10"/>
    </row>
    <row r="191" spans="1:16" ht="12.75" x14ac:dyDescent="0.2">
      <c r="A191" s="4">
        <v>171</v>
      </c>
      <c r="B191" s="5" t="s">
        <v>12</v>
      </c>
      <c r="C191" s="11" t="s">
        <v>86</v>
      </c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9">
        <f t="shared" si="2"/>
        <v>0</v>
      </c>
      <c r="P191" s="10"/>
    </row>
    <row r="192" spans="1:16" ht="12.75" x14ac:dyDescent="0.2">
      <c r="A192" s="4">
        <v>172</v>
      </c>
      <c r="B192" s="5" t="s">
        <v>12</v>
      </c>
      <c r="C192" s="11" t="s">
        <v>34</v>
      </c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9">
        <f t="shared" si="2"/>
        <v>0</v>
      </c>
      <c r="P192" s="10"/>
    </row>
    <row r="193" spans="1:16" ht="12.75" x14ac:dyDescent="0.2">
      <c r="A193" s="4">
        <v>173</v>
      </c>
      <c r="B193" s="5" t="s">
        <v>12</v>
      </c>
      <c r="C193" s="13" t="s">
        <v>62</v>
      </c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9">
        <f t="shared" si="2"/>
        <v>0</v>
      </c>
      <c r="P193" s="10"/>
    </row>
    <row r="194" spans="1:16" ht="12.75" x14ac:dyDescent="0.2">
      <c r="A194" s="4">
        <v>174</v>
      </c>
      <c r="B194" s="5" t="s">
        <v>12</v>
      </c>
      <c r="C194" s="6" t="s">
        <v>93</v>
      </c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9">
        <f t="shared" si="2"/>
        <v>0</v>
      </c>
      <c r="P194" s="10"/>
    </row>
    <row r="195" spans="1:16" ht="12.75" x14ac:dyDescent="0.2">
      <c r="A195" s="4">
        <v>175</v>
      </c>
      <c r="B195" s="5" t="s">
        <v>12</v>
      </c>
      <c r="C195" s="11" t="s">
        <v>87</v>
      </c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4">
        <f t="shared" si="2"/>
        <v>0</v>
      </c>
      <c r="P195" s="10"/>
    </row>
    <row r="196" spans="1:16" ht="12.75" x14ac:dyDescent="0.2">
      <c r="A196" s="4">
        <v>176</v>
      </c>
      <c r="B196" s="5" t="s">
        <v>12</v>
      </c>
      <c r="C196" s="6" t="s">
        <v>101</v>
      </c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9">
        <f t="shared" si="2"/>
        <v>0</v>
      </c>
      <c r="P196" s="10"/>
    </row>
    <row r="197" spans="1:16" ht="12.75" x14ac:dyDescent="0.2">
      <c r="A197" s="4">
        <v>177</v>
      </c>
      <c r="B197" s="5" t="s">
        <v>12</v>
      </c>
      <c r="C197" s="13" t="s">
        <v>63</v>
      </c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9">
        <f t="shared" si="2"/>
        <v>0</v>
      </c>
      <c r="P197" s="10"/>
    </row>
    <row r="198" spans="1:16" ht="12.75" x14ac:dyDescent="0.2">
      <c r="A198" s="4">
        <v>178</v>
      </c>
      <c r="B198" s="5" t="s">
        <v>12</v>
      </c>
      <c r="C198" s="11" t="s">
        <v>88</v>
      </c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4">
        <f t="shared" si="2"/>
        <v>0</v>
      </c>
      <c r="P198" s="10"/>
    </row>
    <row r="199" spans="1:16" ht="12.75" x14ac:dyDescent="0.2">
      <c r="A199" s="4">
        <v>179</v>
      </c>
      <c r="B199" s="5" t="s">
        <v>12</v>
      </c>
      <c r="C199" s="11" t="s">
        <v>89</v>
      </c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9">
        <f t="shared" si="2"/>
        <v>0</v>
      </c>
      <c r="P199" s="10"/>
    </row>
    <row r="200" spans="1:16" ht="12.75" x14ac:dyDescent="0.2">
      <c r="A200" s="4">
        <v>180</v>
      </c>
      <c r="B200" s="5" t="s">
        <v>12</v>
      </c>
      <c r="C200" s="11" t="s">
        <v>89</v>
      </c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9">
        <f t="shared" ref="O200:O258" si="3">SUM(D200:N200)</f>
        <v>0</v>
      </c>
      <c r="P200" s="10"/>
    </row>
    <row r="201" spans="1:16" ht="12.75" x14ac:dyDescent="0.2">
      <c r="A201" s="4">
        <v>181</v>
      </c>
      <c r="B201" s="5" t="s">
        <v>12</v>
      </c>
      <c r="C201" s="6" t="s">
        <v>94</v>
      </c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9">
        <f t="shared" si="3"/>
        <v>0</v>
      </c>
      <c r="P201" s="10"/>
    </row>
    <row r="202" spans="1:16" ht="12.75" x14ac:dyDescent="0.2">
      <c r="A202" s="4">
        <v>182</v>
      </c>
      <c r="B202" s="5" t="s">
        <v>12</v>
      </c>
      <c r="C202" s="6" t="s">
        <v>37</v>
      </c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9">
        <f t="shared" si="3"/>
        <v>0</v>
      </c>
      <c r="P202" s="10"/>
    </row>
    <row r="203" spans="1:16" ht="12.75" x14ac:dyDescent="0.2">
      <c r="A203" s="4">
        <v>183</v>
      </c>
      <c r="B203" s="5" t="s">
        <v>178</v>
      </c>
      <c r="C203" s="6" t="s">
        <v>182</v>
      </c>
      <c r="D203" s="7">
        <v>10</v>
      </c>
      <c r="E203" s="8">
        <v>20</v>
      </c>
      <c r="F203" s="8">
        <v>10</v>
      </c>
      <c r="G203" s="8">
        <v>10</v>
      </c>
      <c r="H203" s="8"/>
      <c r="I203" s="8"/>
      <c r="J203" s="8"/>
      <c r="K203" s="8"/>
      <c r="L203" s="8"/>
      <c r="M203" s="8"/>
      <c r="N203" s="8"/>
      <c r="O203" s="9">
        <f t="shared" si="3"/>
        <v>50</v>
      </c>
      <c r="P203" s="10"/>
    </row>
    <row r="204" spans="1:16" ht="12.75" x14ac:dyDescent="0.2">
      <c r="A204" s="4">
        <v>184</v>
      </c>
      <c r="B204" s="5" t="s">
        <v>178</v>
      </c>
      <c r="C204" s="6" t="s">
        <v>216</v>
      </c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9">
        <f t="shared" si="3"/>
        <v>0</v>
      </c>
      <c r="P204" s="10"/>
    </row>
    <row r="205" spans="1:16" ht="12.75" x14ac:dyDescent="0.2">
      <c r="A205" s="4">
        <v>185</v>
      </c>
      <c r="B205" s="5" t="s">
        <v>178</v>
      </c>
      <c r="C205" s="6" t="s">
        <v>215</v>
      </c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9">
        <f t="shared" si="3"/>
        <v>0</v>
      </c>
      <c r="P205" s="10"/>
    </row>
    <row r="206" spans="1:16" ht="12.75" x14ac:dyDescent="0.2">
      <c r="A206" s="4">
        <v>186</v>
      </c>
      <c r="B206" s="5" t="s">
        <v>178</v>
      </c>
      <c r="C206" s="6" t="s">
        <v>184</v>
      </c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9">
        <f t="shared" si="3"/>
        <v>0</v>
      </c>
      <c r="P206" s="10"/>
    </row>
    <row r="207" spans="1:16" ht="12.75" x14ac:dyDescent="0.2">
      <c r="A207" s="4">
        <v>187</v>
      </c>
      <c r="B207" s="5" t="s">
        <v>178</v>
      </c>
      <c r="C207" s="6" t="s">
        <v>183</v>
      </c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9">
        <f t="shared" si="3"/>
        <v>0</v>
      </c>
      <c r="P207" s="10"/>
    </row>
    <row r="208" spans="1:16" ht="12.75" x14ac:dyDescent="0.2">
      <c r="A208" s="4">
        <v>188</v>
      </c>
      <c r="B208" s="15" t="s">
        <v>178</v>
      </c>
      <c r="C208" s="16" t="s">
        <v>582</v>
      </c>
      <c r="D208" s="7"/>
      <c r="E208" s="8">
        <v>20</v>
      </c>
      <c r="F208" s="8"/>
      <c r="G208" s="8"/>
      <c r="H208" s="8"/>
      <c r="I208" s="8"/>
      <c r="J208" s="8"/>
      <c r="K208" s="8"/>
      <c r="L208" s="8"/>
      <c r="M208" s="8"/>
      <c r="N208" s="8"/>
      <c r="O208" s="9">
        <f t="shared" si="3"/>
        <v>20</v>
      </c>
      <c r="P208" s="10"/>
    </row>
    <row r="209" spans="1:16" ht="12.75" x14ac:dyDescent="0.2">
      <c r="A209" s="4">
        <v>189</v>
      </c>
      <c r="B209" s="5" t="s">
        <v>178</v>
      </c>
      <c r="C209" s="6" t="s">
        <v>207</v>
      </c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9">
        <f t="shared" si="3"/>
        <v>0</v>
      </c>
      <c r="P209" s="10"/>
    </row>
    <row r="210" spans="1:16" ht="12.75" x14ac:dyDescent="0.2">
      <c r="A210" s="4"/>
      <c r="B210" s="5" t="s">
        <v>178</v>
      </c>
      <c r="C210" s="6" t="s">
        <v>185</v>
      </c>
      <c r="D210" s="7">
        <v>10</v>
      </c>
      <c r="E210" s="8">
        <v>20</v>
      </c>
      <c r="F210" s="8">
        <v>10</v>
      </c>
      <c r="G210" s="8">
        <v>10</v>
      </c>
      <c r="H210" s="8"/>
      <c r="I210" s="8"/>
      <c r="J210" s="8"/>
      <c r="K210" s="8"/>
      <c r="L210" s="8"/>
      <c r="M210" s="8"/>
      <c r="N210" s="8"/>
      <c r="O210" s="9">
        <f t="shared" si="3"/>
        <v>50</v>
      </c>
      <c r="P210" s="10"/>
    </row>
    <row r="211" spans="1:16" ht="12.75" x14ac:dyDescent="0.2">
      <c r="A211" s="4"/>
      <c r="B211" s="5" t="s">
        <v>178</v>
      </c>
      <c r="C211" s="6" t="s">
        <v>186</v>
      </c>
      <c r="D211" s="7">
        <v>10</v>
      </c>
      <c r="E211" s="8">
        <v>20</v>
      </c>
      <c r="F211" s="8"/>
      <c r="G211" s="8"/>
      <c r="H211" s="8"/>
      <c r="I211" s="8"/>
      <c r="J211" s="8"/>
      <c r="K211" s="8"/>
      <c r="L211" s="8"/>
      <c r="M211" s="8"/>
      <c r="N211" s="8"/>
      <c r="O211" s="9">
        <f t="shared" si="3"/>
        <v>30</v>
      </c>
      <c r="P211" s="10"/>
    </row>
    <row r="212" spans="1:16" ht="12.75" x14ac:dyDescent="0.2">
      <c r="A212" s="4">
        <v>190</v>
      </c>
      <c r="B212" s="5" t="s">
        <v>178</v>
      </c>
      <c r="C212" s="6" t="s">
        <v>187</v>
      </c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9">
        <f t="shared" si="3"/>
        <v>0</v>
      </c>
      <c r="P212" s="10"/>
    </row>
    <row r="213" spans="1:16" ht="12.75" x14ac:dyDescent="0.2">
      <c r="A213" s="4">
        <v>191</v>
      </c>
      <c r="B213" s="5" t="s">
        <v>178</v>
      </c>
      <c r="C213" s="6" t="s">
        <v>188</v>
      </c>
      <c r="D213" s="7">
        <v>10</v>
      </c>
      <c r="E213" s="8">
        <v>20</v>
      </c>
      <c r="F213" s="8"/>
      <c r="G213" s="8"/>
      <c r="H213" s="8"/>
      <c r="I213" s="8"/>
      <c r="J213" s="8"/>
      <c r="K213" s="8"/>
      <c r="L213" s="8"/>
      <c r="M213" s="8"/>
      <c r="N213" s="8"/>
      <c r="O213" s="9">
        <f t="shared" si="3"/>
        <v>30</v>
      </c>
      <c r="P213" s="10"/>
    </row>
    <row r="214" spans="1:16" ht="12.75" x14ac:dyDescent="0.2">
      <c r="A214" s="4">
        <v>192</v>
      </c>
      <c r="B214" s="5" t="s">
        <v>178</v>
      </c>
      <c r="C214" s="6" t="s">
        <v>189</v>
      </c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9">
        <f t="shared" si="3"/>
        <v>0</v>
      </c>
      <c r="P214" s="10"/>
    </row>
    <row r="215" spans="1:16" ht="12.75" x14ac:dyDescent="0.2">
      <c r="A215" s="4">
        <v>193</v>
      </c>
      <c r="B215" s="5" t="s">
        <v>178</v>
      </c>
      <c r="C215" s="6" t="s">
        <v>190</v>
      </c>
      <c r="D215" s="7">
        <v>10</v>
      </c>
      <c r="E215" s="8">
        <v>20</v>
      </c>
      <c r="F215" s="8"/>
      <c r="G215" s="8">
        <v>10</v>
      </c>
      <c r="H215" s="8"/>
      <c r="I215" s="8"/>
      <c r="J215" s="8"/>
      <c r="K215" s="8"/>
      <c r="L215" s="8"/>
      <c r="M215" s="8"/>
      <c r="N215" s="8"/>
      <c r="O215" s="9">
        <f t="shared" si="3"/>
        <v>40</v>
      </c>
      <c r="P215" s="10"/>
    </row>
    <row r="216" spans="1:16" ht="12.75" x14ac:dyDescent="0.2">
      <c r="A216" s="4">
        <v>194</v>
      </c>
      <c r="B216" s="5" t="s">
        <v>178</v>
      </c>
      <c r="C216" s="6" t="s">
        <v>212</v>
      </c>
      <c r="D216" s="7">
        <v>10</v>
      </c>
      <c r="E216" s="8">
        <v>20</v>
      </c>
      <c r="F216" s="8">
        <v>10</v>
      </c>
      <c r="G216" s="8">
        <v>10</v>
      </c>
      <c r="H216" s="8"/>
      <c r="I216" s="8"/>
      <c r="J216" s="8"/>
      <c r="K216" s="8"/>
      <c r="L216" s="8"/>
      <c r="M216" s="8"/>
      <c r="N216" s="8"/>
      <c r="O216" s="9">
        <f t="shared" si="3"/>
        <v>50</v>
      </c>
      <c r="P216" s="10"/>
    </row>
    <row r="217" spans="1:16" ht="12.75" x14ac:dyDescent="0.2">
      <c r="A217" s="4">
        <v>195</v>
      </c>
      <c r="B217" s="5" t="s">
        <v>178</v>
      </c>
      <c r="C217" s="6" t="s">
        <v>208</v>
      </c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9">
        <f t="shared" si="3"/>
        <v>0</v>
      </c>
      <c r="P217" s="10"/>
    </row>
    <row r="218" spans="1:16" ht="12.75" x14ac:dyDescent="0.2">
      <c r="A218" s="4">
        <v>196</v>
      </c>
      <c r="B218" s="5" t="s">
        <v>178</v>
      </c>
      <c r="C218" s="6" t="s">
        <v>179</v>
      </c>
      <c r="D218" s="7">
        <v>10</v>
      </c>
      <c r="E218" s="8">
        <v>20</v>
      </c>
      <c r="F218" s="8">
        <v>20</v>
      </c>
      <c r="G218" s="8">
        <v>10</v>
      </c>
      <c r="H218" s="8"/>
      <c r="I218" s="8"/>
      <c r="J218" s="8"/>
      <c r="K218" s="8"/>
      <c r="L218" s="8"/>
      <c r="M218" s="8"/>
      <c r="N218" s="8"/>
      <c r="O218" s="9">
        <f t="shared" si="3"/>
        <v>60</v>
      </c>
      <c r="P218" s="10"/>
    </row>
    <row r="219" spans="1:16" ht="12.75" x14ac:dyDescent="0.2">
      <c r="A219" s="4">
        <v>197</v>
      </c>
      <c r="B219" s="5" t="s">
        <v>178</v>
      </c>
      <c r="C219" s="6" t="s">
        <v>191</v>
      </c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9">
        <f t="shared" si="3"/>
        <v>0</v>
      </c>
      <c r="P219" s="10"/>
    </row>
    <row r="220" spans="1:16" ht="12.75" x14ac:dyDescent="0.2">
      <c r="A220" s="4">
        <v>198</v>
      </c>
      <c r="B220" s="5" t="s">
        <v>178</v>
      </c>
      <c r="C220" s="6" t="s">
        <v>192</v>
      </c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9">
        <f t="shared" si="3"/>
        <v>0</v>
      </c>
      <c r="P220" s="10"/>
    </row>
    <row r="221" spans="1:16" ht="12.75" x14ac:dyDescent="0.2">
      <c r="A221" s="4">
        <v>199</v>
      </c>
      <c r="B221" s="5" t="s">
        <v>178</v>
      </c>
      <c r="C221" s="6" t="s">
        <v>204</v>
      </c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9">
        <f t="shared" si="3"/>
        <v>0</v>
      </c>
      <c r="P221" s="10"/>
    </row>
    <row r="222" spans="1:16" ht="12.75" x14ac:dyDescent="0.2">
      <c r="A222" s="4">
        <v>200</v>
      </c>
      <c r="B222" s="5" t="s">
        <v>178</v>
      </c>
      <c r="C222" s="6" t="s">
        <v>193</v>
      </c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9">
        <f t="shared" si="3"/>
        <v>0</v>
      </c>
      <c r="P222" s="10"/>
    </row>
    <row r="223" spans="1:16" ht="12.75" x14ac:dyDescent="0.2">
      <c r="A223" s="4">
        <v>201</v>
      </c>
      <c r="B223" s="5" t="s">
        <v>178</v>
      </c>
      <c r="C223" s="17" t="s">
        <v>221</v>
      </c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9">
        <f t="shared" si="3"/>
        <v>0</v>
      </c>
      <c r="P223" s="10"/>
    </row>
    <row r="224" spans="1:16" ht="12.75" x14ac:dyDescent="0.2">
      <c r="A224" s="4">
        <v>202</v>
      </c>
      <c r="B224" s="5" t="s">
        <v>178</v>
      </c>
      <c r="C224" s="17" t="s">
        <v>218</v>
      </c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9">
        <f t="shared" si="3"/>
        <v>0</v>
      </c>
      <c r="P224" s="10"/>
    </row>
    <row r="225" spans="1:16" ht="12.75" x14ac:dyDescent="0.2">
      <c r="A225" s="4">
        <v>203</v>
      </c>
      <c r="B225" s="5" t="s">
        <v>178</v>
      </c>
      <c r="C225" s="6" t="s">
        <v>180</v>
      </c>
      <c r="D225" s="7">
        <v>10</v>
      </c>
      <c r="E225" s="8">
        <v>20</v>
      </c>
      <c r="F225" s="8">
        <v>10</v>
      </c>
      <c r="G225" s="8"/>
      <c r="H225" s="8"/>
      <c r="I225" s="8"/>
      <c r="J225" s="8"/>
      <c r="K225" s="8"/>
      <c r="L225" s="8"/>
      <c r="M225" s="8"/>
      <c r="N225" s="8"/>
      <c r="O225" s="9">
        <f t="shared" si="3"/>
        <v>40</v>
      </c>
      <c r="P225" s="10"/>
    </row>
    <row r="226" spans="1:16" ht="12.75" x14ac:dyDescent="0.2">
      <c r="A226" s="4">
        <v>204</v>
      </c>
      <c r="B226" s="5" t="s">
        <v>178</v>
      </c>
      <c r="C226" s="6" t="s">
        <v>211</v>
      </c>
      <c r="D226" s="7">
        <v>10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9">
        <f t="shared" si="3"/>
        <v>10</v>
      </c>
      <c r="P226" s="10"/>
    </row>
    <row r="227" spans="1:16" ht="12.75" x14ac:dyDescent="0.2">
      <c r="A227" s="4">
        <v>205</v>
      </c>
      <c r="B227" s="5" t="s">
        <v>178</v>
      </c>
      <c r="C227" s="6" t="s">
        <v>181</v>
      </c>
      <c r="D227" s="7">
        <v>10</v>
      </c>
      <c r="E227" s="8">
        <v>20</v>
      </c>
      <c r="F227" s="8"/>
      <c r="G227" s="8">
        <v>10</v>
      </c>
      <c r="H227" s="8"/>
      <c r="I227" s="8"/>
      <c r="J227" s="8"/>
      <c r="K227" s="8"/>
      <c r="L227" s="8"/>
      <c r="M227" s="8"/>
      <c r="N227" s="8"/>
      <c r="O227" s="9">
        <f t="shared" si="3"/>
        <v>40</v>
      </c>
      <c r="P227" s="10"/>
    </row>
    <row r="228" spans="1:16" ht="12.75" x14ac:dyDescent="0.2">
      <c r="A228" s="4">
        <v>206</v>
      </c>
      <c r="B228" s="5" t="s">
        <v>178</v>
      </c>
      <c r="C228" s="6" t="s">
        <v>195</v>
      </c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9">
        <f t="shared" si="3"/>
        <v>0</v>
      </c>
      <c r="P228" s="10"/>
    </row>
    <row r="229" spans="1:16" ht="12.75" x14ac:dyDescent="0.2">
      <c r="A229" s="4">
        <v>207</v>
      </c>
      <c r="B229" s="5" t="s">
        <v>178</v>
      </c>
      <c r="C229" s="6" t="s">
        <v>196</v>
      </c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9">
        <f t="shared" si="3"/>
        <v>0</v>
      </c>
      <c r="P229" s="10"/>
    </row>
    <row r="230" spans="1:16" ht="12.75" x14ac:dyDescent="0.2">
      <c r="A230" s="4">
        <v>208</v>
      </c>
      <c r="B230" s="5" t="s">
        <v>178</v>
      </c>
      <c r="C230" s="6" t="s">
        <v>197</v>
      </c>
      <c r="D230" s="7">
        <v>10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9">
        <f t="shared" si="3"/>
        <v>10</v>
      </c>
      <c r="P230" s="10"/>
    </row>
    <row r="231" spans="1:16" ht="12.75" x14ac:dyDescent="0.2">
      <c r="A231" s="4">
        <v>209</v>
      </c>
      <c r="B231" s="5" t="s">
        <v>178</v>
      </c>
      <c r="C231" s="6" t="s">
        <v>198</v>
      </c>
      <c r="D231" s="7">
        <v>10</v>
      </c>
      <c r="E231" s="8">
        <v>20</v>
      </c>
      <c r="F231" s="8">
        <v>10</v>
      </c>
      <c r="G231" s="8"/>
      <c r="H231" s="8"/>
      <c r="I231" s="8"/>
      <c r="J231" s="8"/>
      <c r="K231" s="8"/>
      <c r="L231" s="8"/>
      <c r="M231" s="8"/>
      <c r="N231" s="8"/>
      <c r="O231" s="9">
        <f t="shared" si="3"/>
        <v>40</v>
      </c>
      <c r="P231" s="10"/>
    </row>
    <row r="232" spans="1:16" ht="12.75" x14ac:dyDescent="0.2">
      <c r="A232" s="4">
        <v>210</v>
      </c>
      <c r="B232" s="5" t="s">
        <v>178</v>
      </c>
      <c r="C232" s="17" t="s">
        <v>220</v>
      </c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9">
        <f t="shared" si="3"/>
        <v>0</v>
      </c>
      <c r="P232" s="10"/>
    </row>
    <row r="233" spans="1:16" ht="12.75" x14ac:dyDescent="0.2">
      <c r="A233" s="4">
        <v>211</v>
      </c>
      <c r="B233" s="5" t="s">
        <v>178</v>
      </c>
      <c r="C233" s="6" t="s">
        <v>199</v>
      </c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9">
        <f t="shared" si="3"/>
        <v>0</v>
      </c>
      <c r="P233" s="10"/>
    </row>
    <row r="234" spans="1:16" ht="12.75" x14ac:dyDescent="0.2">
      <c r="A234" s="4">
        <v>212</v>
      </c>
      <c r="B234" s="5" t="s">
        <v>178</v>
      </c>
      <c r="C234" s="6" t="s">
        <v>194</v>
      </c>
      <c r="D234" s="7">
        <v>10</v>
      </c>
      <c r="E234" s="8">
        <v>20</v>
      </c>
      <c r="F234" s="8">
        <v>10</v>
      </c>
      <c r="G234" s="8">
        <v>5</v>
      </c>
      <c r="H234" s="8"/>
      <c r="I234" s="8"/>
      <c r="J234" s="8"/>
      <c r="K234" s="8"/>
      <c r="L234" s="8"/>
      <c r="M234" s="8"/>
      <c r="N234" s="8"/>
      <c r="O234" s="9">
        <f t="shared" si="3"/>
        <v>45</v>
      </c>
      <c r="P234" s="10"/>
    </row>
    <row r="235" spans="1:16" ht="12.75" x14ac:dyDescent="0.2">
      <c r="A235" s="4">
        <v>213</v>
      </c>
      <c r="B235" s="5" t="s">
        <v>178</v>
      </c>
      <c r="C235" s="6" t="s">
        <v>214</v>
      </c>
      <c r="D235" s="7">
        <v>10</v>
      </c>
      <c r="E235" s="8">
        <v>20</v>
      </c>
      <c r="F235" s="8">
        <v>10</v>
      </c>
      <c r="G235" s="8"/>
      <c r="H235" s="8"/>
      <c r="I235" s="8"/>
      <c r="J235" s="8"/>
      <c r="K235" s="8"/>
      <c r="L235" s="8"/>
      <c r="M235" s="8"/>
      <c r="N235" s="8"/>
      <c r="O235" s="9">
        <f t="shared" si="3"/>
        <v>40</v>
      </c>
      <c r="P235" s="10"/>
    </row>
    <row r="236" spans="1:16" ht="12.75" x14ac:dyDescent="0.2">
      <c r="A236" s="4">
        <v>214</v>
      </c>
      <c r="B236" s="15" t="s">
        <v>178</v>
      </c>
      <c r="C236" s="16" t="s">
        <v>570</v>
      </c>
      <c r="D236" s="7">
        <v>10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9">
        <f t="shared" si="3"/>
        <v>10</v>
      </c>
      <c r="P236" s="10"/>
    </row>
    <row r="237" spans="1:16" ht="12.75" x14ac:dyDescent="0.2">
      <c r="A237" s="4">
        <v>215</v>
      </c>
      <c r="B237" s="5" t="s">
        <v>178</v>
      </c>
      <c r="C237" s="6" t="s">
        <v>200</v>
      </c>
      <c r="D237" s="7">
        <v>10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9">
        <f t="shared" si="3"/>
        <v>10</v>
      </c>
      <c r="P237" s="10"/>
    </row>
    <row r="238" spans="1:16" ht="12.75" x14ac:dyDescent="0.2">
      <c r="A238" s="4">
        <v>216</v>
      </c>
      <c r="B238" s="5" t="s">
        <v>178</v>
      </c>
      <c r="C238" s="6" t="s">
        <v>206</v>
      </c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9">
        <f t="shared" si="3"/>
        <v>0</v>
      </c>
      <c r="P238" s="10"/>
    </row>
    <row r="239" spans="1:16" ht="12.75" x14ac:dyDescent="0.2">
      <c r="A239" s="4">
        <v>217</v>
      </c>
      <c r="B239" s="5" t="s">
        <v>178</v>
      </c>
      <c r="C239" s="6" t="s">
        <v>213</v>
      </c>
      <c r="D239" s="7">
        <v>10</v>
      </c>
      <c r="E239" s="8">
        <v>20</v>
      </c>
      <c r="F239" s="8"/>
      <c r="G239" s="8"/>
      <c r="H239" s="8"/>
      <c r="I239" s="8"/>
      <c r="J239" s="8"/>
      <c r="K239" s="8"/>
      <c r="L239" s="8"/>
      <c r="M239" s="8"/>
      <c r="N239" s="8"/>
      <c r="O239" s="9">
        <f t="shared" si="3"/>
        <v>30</v>
      </c>
      <c r="P239" s="10"/>
    </row>
    <row r="240" spans="1:16" ht="12.75" x14ac:dyDescent="0.2">
      <c r="A240" s="4">
        <v>218</v>
      </c>
      <c r="B240" s="5" t="s">
        <v>178</v>
      </c>
      <c r="C240" s="6" t="s">
        <v>210</v>
      </c>
      <c r="D240" s="7">
        <v>10</v>
      </c>
      <c r="E240" s="8">
        <v>20</v>
      </c>
      <c r="F240" s="8">
        <v>10</v>
      </c>
      <c r="G240" s="8">
        <v>10</v>
      </c>
      <c r="H240" s="8"/>
      <c r="I240" s="8"/>
      <c r="J240" s="8"/>
      <c r="K240" s="8"/>
      <c r="L240" s="8"/>
      <c r="M240" s="8"/>
      <c r="N240" s="8"/>
      <c r="O240" s="9">
        <f t="shared" si="3"/>
        <v>50</v>
      </c>
      <c r="P240" s="10"/>
    </row>
    <row r="241" spans="1:16" ht="12.75" x14ac:dyDescent="0.2">
      <c r="A241" s="4">
        <v>219</v>
      </c>
      <c r="B241" s="5" t="s">
        <v>178</v>
      </c>
      <c r="C241" s="17" t="s">
        <v>219</v>
      </c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9">
        <f t="shared" si="3"/>
        <v>0</v>
      </c>
      <c r="P241" s="10"/>
    </row>
    <row r="242" spans="1:16" ht="12.75" x14ac:dyDescent="0.2">
      <c r="A242" s="4">
        <v>220</v>
      </c>
      <c r="B242" s="5" t="s">
        <v>178</v>
      </c>
      <c r="C242" s="17" t="s">
        <v>217</v>
      </c>
      <c r="D242" s="7">
        <v>10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9">
        <f t="shared" si="3"/>
        <v>10</v>
      </c>
      <c r="P242" s="10"/>
    </row>
    <row r="243" spans="1:16" ht="12.75" x14ac:dyDescent="0.2">
      <c r="A243" s="4"/>
      <c r="B243" s="5"/>
      <c r="C243" s="17" t="s">
        <v>594</v>
      </c>
      <c r="D243" s="7"/>
      <c r="E243" s="8"/>
      <c r="F243" s="8"/>
      <c r="G243" s="8">
        <v>10</v>
      </c>
      <c r="H243" s="8"/>
      <c r="I243" s="8"/>
      <c r="J243" s="8"/>
      <c r="K243" s="8"/>
      <c r="L243" s="8"/>
      <c r="M243" s="8"/>
      <c r="N243" s="8"/>
      <c r="O243" s="9"/>
      <c r="P243" s="10"/>
    </row>
    <row r="244" spans="1:16" ht="12.75" x14ac:dyDescent="0.2">
      <c r="A244" s="4">
        <v>221</v>
      </c>
      <c r="B244" s="5" t="s">
        <v>178</v>
      </c>
      <c r="C244" s="6" t="s">
        <v>201</v>
      </c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9">
        <f t="shared" si="3"/>
        <v>0</v>
      </c>
      <c r="P244" s="10"/>
    </row>
    <row r="245" spans="1:16" ht="12.75" x14ac:dyDescent="0.2">
      <c r="A245" s="4">
        <v>222</v>
      </c>
      <c r="B245" s="5" t="s">
        <v>178</v>
      </c>
      <c r="C245" s="6" t="s">
        <v>202</v>
      </c>
      <c r="D245" s="7"/>
      <c r="E245" s="8">
        <v>20</v>
      </c>
      <c r="F245" s="8">
        <v>10</v>
      </c>
      <c r="G245" s="8">
        <v>10</v>
      </c>
      <c r="H245" s="8"/>
      <c r="I245" s="8"/>
      <c r="J245" s="8"/>
      <c r="K245" s="8"/>
      <c r="L245" s="8"/>
      <c r="M245" s="8"/>
      <c r="N245" s="8"/>
      <c r="O245" s="9">
        <f t="shared" si="3"/>
        <v>40</v>
      </c>
      <c r="P245" s="10"/>
    </row>
    <row r="246" spans="1:16" ht="12.75" x14ac:dyDescent="0.2">
      <c r="A246" s="4">
        <v>223</v>
      </c>
      <c r="B246" s="5" t="s">
        <v>178</v>
      </c>
      <c r="C246" s="6" t="s">
        <v>203</v>
      </c>
      <c r="D246" s="7">
        <v>10</v>
      </c>
      <c r="E246" s="8">
        <v>20</v>
      </c>
      <c r="F246" s="8">
        <v>10</v>
      </c>
      <c r="G246" s="8">
        <v>10</v>
      </c>
      <c r="H246" s="8"/>
      <c r="I246" s="8"/>
      <c r="J246" s="8"/>
      <c r="K246" s="8"/>
      <c r="L246" s="8"/>
      <c r="M246" s="8"/>
      <c r="N246" s="8"/>
      <c r="O246" s="9">
        <f t="shared" si="3"/>
        <v>50</v>
      </c>
      <c r="P246" s="10"/>
    </row>
    <row r="247" spans="1:16" ht="12.75" x14ac:dyDescent="0.2">
      <c r="A247" s="4">
        <v>224</v>
      </c>
      <c r="B247" s="5" t="s">
        <v>178</v>
      </c>
      <c r="C247" s="6" t="s">
        <v>205</v>
      </c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9">
        <f t="shared" si="3"/>
        <v>0</v>
      </c>
      <c r="P247" s="10"/>
    </row>
    <row r="248" spans="1:16" ht="12.75" x14ac:dyDescent="0.2">
      <c r="A248" s="4">
        <v>225</v>
      </c>
      <c r="B248" s="5" t="s">
        <v>178</v>
      </c>
      <c r="C248" s="6" t="s">
        <v>209</v>
      </c>
      <c r="D248" s="7">
        <v>10</v>
      </c>
      <c r="E248" s="8">
        <v>20</v>
      </c>
      <c r="F248" s="8">
        <v>10</v>
      </c>
      <c r="G248" s="8">
        <v>10</v>
      </c>
      <c r="H248" s="8"/>
      <c r="I248" s="8"/>
      <c r="J248" s="8"/>
      <c r="K248" s="8"/>
      <c r="L248" s="8"/>
      <c r="M248" s="8"/>
      <c r="N248" s="8"/>
      <c r="O248" s="9">
        <f t="shared" si="3"/>
        <v>50</v>
      </c>
      <c r="P248" s="10"/>
    </row>
    <row r="249" spans="1:16" ht="12.75" x14ac:dyDescent="0.2">
      <c r="A249" s="4">
        <v>226</v>
      </c>
      <c r="B249" s="5" t="s">
        <v>340</v>
      </c>
      <c r="C249" s="6" t="s">
        <v>346</v>
      </c>
      <c r="D249" s="7"/>
      <c r="E249" s="8"/>
      <c r="F249" s="8">
        <v>10</v>
      </c>
      <c r="G249" s="8"/>
      <c r="H249" s="8"/>
      <c r="I249" s="8"/>
      <c r="J249" s="8"/>
      <c r="K249" s="8"/>
      <c r="L249" s="8"/>
      <c r="M249" s="8"/>
      <c r="N249" s="8"/>
      <c r="O249" s="9">
        <f t="shared" si="3"/>
        <v>10</v>
      </c>
      <c r="P249" s="10"/>
    </row>
    <row r="250" spans="1:16" ht="12.75" x14ac:dyDescent="0.2">
      <c r="A250" s="4">
        <v>228</v>
      </c>
      <c r="B250" s="5" t="s">
        <v>340</v>
      </c>
      <c r="C250" s="6" t="s">
        <v>342</v>
      </c>
      <c r="D250" s="7"/>
      <c r="E250" s="8"/>
      <c r="F250" s="8">
        <v>10</v>
      </c>
      <c r="G250" s="8"/>
      <c r="H250" s="8"/>
      <c r="I250" s="8"/>
      <c r="J250" s="8"/>
      <c r="K250" s="8"/>
      <c r="L250" s="8"/>
      <c r="M250" s="8"/>
      <c r="N250" s="8"/>
      <c r="O250" s="9">
        <f t="shared" si="3"/>
        <v>10</v>
      </c>
      <c r="P250" s="10"/>
    </row>
    <row r="251" spans="1:16" ht="12.75" x14ac:dyDescent="0.2">
      <c r="A251" s="4">
        <v>230</v>
      </c>
      <c r="B251" s="5" t="s">
        <v>340</v>
      </c>
      <c r="C251" s="6" t="s">
        <v>345</v>
      </c>
      <c r="D251" s="7"/>
      <c r="E251" s="8"/>
      <c r="F251" s="8">
        <v>10</v>
      </c>
      <c r="G251" s="8"/>
      <c r="H251" s="8"/>
      <c r="I251" s="8"/>
      <c r="J251" s="8"/>
      <c r="K251" s="8"/>
      <c r="L251" s="8"/>
      <c r="M251" s="8"/>
      <c r="N251" s="8"/>
      <c r="O251" s="9">
        <f t="shared" si="3"/>
        <v>10</v>
      </c>
      <c r="P251" s="10"/>
    </row>
    <row r="252" spans="1:16" ht="12.75" x14ac:dyDescent="0.2">
      <c r="A252" s="4">
        <v>232</v>
      </c>
      <c r="B252" s="5" t="s">
        <v>340</v>
      </c>
      <c r="C252" s="6" t="s">
        <v>344</v>
      </c>
      <c r="D252" s="7"/>
      <c r="E252" s="8"/>
      <c r="F252" s="8">
        <v>10</v>
      </c>
      <c r="G252" s="8"/>
      <c r="H252" s="8"/>
      <c r="I252" s="8"/>
      <c r="J252" s="8"/>
      <c r="K252" s="8"/>
      <c r="L252" s="8"/>
      <c r="M252" s="8"/>
      <c r="N252" s="8"/>
      <c r="O252" s="9">
        <f t="shared" si="3"/>
        <v>10</v>
      </c>
      <c r="P252" s="10"/>
    </row>
    <row r="253" spans="1:16" ht="12.75" x14ac:dyDescent="0.2">
      <c r="A253" s="4">
        <v>234</v>
      </c>
      <c r="B253" s="5" t="s">
        <v>340</v>
      </c>
      <c r="C253" s="6" t="s">
        <v>341</v>
      </c>
      <c r="D253" s="7">
        <v>10</v>
      </c>
      <c r="E253" s="8">
        <v>20</v>
      </c>
      <c r="F253" s="8">
        <v>20</v>
      </c>
      <c r="G253" s="35">
        <v>10</v>
      </c>
      <c r="H253" s="35">
        <v>10</v>
      </c>
      <c r="I253" s="35"/>
      <c r="J253" s="35"/>
      <c r="K253" s="35"/>
      <c r="L253" s="8"/>
      <c r="M253" s="8"/>
      <c r="N253" s="8"/>
      <c r="O253" s="9">
        <f t="shared" si="3"/>
        <v>70</v>
      </c>
      <c r="P253" s="10"/>
    </row>
    <row r="254" spans="1:16" ht="12.75" x14ac:dyDescent="0.2">
      <c r="A254" s="4">
        <v>236</v>
      </c>
      <c r="B254" s="5" t="s">
        <v>340</v>
      </c>
      <c r="C254" s="6" t="s">
        <v>343</v>
      </c>
      <c r="D254" s="7">
        <v>10</v>
      </c>
      <c r="E254" s="8">
        <v>20</v>
      </c>
      <c r="F254" s="8"/>
      <c r="G254" s="8">
        <v>10</v>
      </c>
      <c r="H254" s="8">
        <v>5</v>
      </c>
      <c r="I254" s="8"/>
      <c r="J254" s="8"/>
      <c r="K254" s="8"/>
      <c r="L254" s="8"/>
      <c r="M254" s="8"/>
      <c r="N254" s="8"/>
      <c r="O254" s="9">
        <f t="shared" si="3"/>
        <v>45</v>
      </c>
      <c r="P254" s="10"/>
    </row>
    <row r="255" spans="1:16" ht="12.75" x14ac:dyDescent="0.2">
      <c r="A255" s="4">
        <v>238</v>
      </c>
      <c r="B255" s="5" t="s">
        <v>222</v>
      </c>
      <c r="C255" s="6" t="s">
        <v>257</v>
      </c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9">
        <f t="shared" si="3"/>
        <v>0</v>
      </c>
      <c r="P255" s="10"/>
    </row>
    <row r="256" spans="1:16" ht="12.75" x14ac:dyDescent="0.2">
      <c r="A256" s="4">
        <v>239</v>
      </c>
      <c r="B256" s="5" t="s">
        <v>222</v>
      </c>
      <c r="C256" s="6" t="s">
        <v>254</v>
      </c>
      <c r="D256" s="7"/>
      <c r="E256" s="8"/>
      <c r="F256" s="8">
        <v>10</v>
      </c>
      <c r="G256" s="8"/>
      <c r="H256" s="8"/>
      <c r="I256" s="8"/>
      <c r="J256" s="8"/>
      <c r="K256" s="8"/>
      <c r="L256" s="8"/>
      <c r="M256" s="8"/>
      <c r="N256" s="8"/>
      <c r="O256" s="9">
        <f t="shared" si="3"/>
        <v>10</v>
      </c>
      <c r="P256" s="10"/>
    </row>
    <row r="257" spans="1:18" ht="12.75" x14ac:dyDescent="0.2">
      <c r="A257" s="4">
        <v>240</v>
      </c>
      <c r="B257" s="5" t="s">
        <v>222</v>
      </c>
      <c r="C257" s="6" t="s">
        <v>250</v>
      </c>
      <c r="D257" s="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9">
        <f t="shared" si="3"/>
        <v>0</v>
      </c>
      <c r="P257" s="10"/>
    </row>
    <row r="258" spans="1:18" ht="12.75" x14ac:dyDescent="0.2">
      <c r="A258" s="4">
        <v>241</v>
      </c>
      <c r="B258" s="5" t="s">
        <v>222</v>
      </c>
      <c r="C258" s="6" t="s">
        <v>253</v>
      </c>
      <c r="D258" s="7">
        <v>10</v>
      </c>
      <c r="E258" s="8">
        <v>20</v>
      </c>
      <c r="F258" s="8">
        <v>10</v>
      </c>
      <c r="G258" s="8"/>
      <c r="H258" s="8"/>
      <c r="I258" s="8"/>
      <c r="J258" s="8"/>
      <c r="K258" s="8"/>
      <c r="L258" s="8"/>
      <c r="M258" s="8"/>
      <c r="N258" s="8"/>
      <c r="O258" s="9">
        <f t="shared" si="3"/>
        <v>40</v>
      </c>
      <c r="P258" s="10"/>
    </row>
    <row r="259" spans="1:18" ht="12.75" x14ac:dyDescent="0.2">
      <c r="A259" s="4">
        <v>242</v>
      </c>
      <c r="B259" s="5" t="s">
        <v>222</v>
      </c>
      <c r="C259" s="6" t="s">
        <v>232</v>
      </c>
      <c r="D259" s="7">
        <v>10</v>
      </c>
      <c r="E259" s="8">
        <v>20</v>
      </c>
      <c r="F259" s="8">
        <v>10</v>
      </c>
      <c r="G259" s="8">
        <v>10</v>
      </c>
      <c r="H259" s="8"/>
      <c r="I259" s="8"/>
      <c r="J259" s="8"/>
      <c r="K259" s="8"/>
      <c r="L259" s="8"/>
      <c r="M259" s="8"/>
      <c r="N259" s="8"/>
      <c r="O259" s="9">
        <f t="shared" ref="O259:O322" si="4">SUM(D259:N259)</f>
        <v>50</v>
      </c>
      <c r="P259" s="10"/>
      <c r="R259" s="42"/>
    </row>
    <row r="260" spans="1:18" ht="12.75" x14ac:dyDescent="0.2">
      <c r="A260" s="4">
        <v>243</v>
      </c>
      <c r="B260" s="5" t="s">
        <v>222</v>
      </c>
      <c r="C260" s="6" t="s">
        <v>227</v>
      </c>
      <c r="D260" s="7"/>
      <c r="E260" s="8"/>
      <c r="F260" s="8">
        <v>10</v>
      </c>
      <c r="G260" s="8"/>
      <c r="H260" s="8"/>
      <c r="I260" s="8"/>
      <c r="J260" s="8"/>
      <c r="K260" s="8"/>
      <c r="L260" s="8"/>
      <c r="M260" s="8"/>
      <c r="N260" s="8"/>
      <c r="O260" s="9">
        <f t="shared" si="4"/>
        <v>10</v>
      </c>
      <c r="P260" s="10"/>
      <c r="R260" s="42"/>
    </row>
    <row r="261" spans="1:18" ht="12.75" x14ac:dyDescent="0.2">
      <c r="A261" s="4">
        <v>244</v>
      </c>
      <c r="B261" s="5" t="s">
        <v>222</v>
      </c>
      <c r="C261" s="6" t="s">
        <v>248</v>
      </c>
      <c r="D261" s="7">
        <v>10</v>
      </c>
      <c r="E261" s="8"/>
      <c r="F261" s="8">
        <v>10</v>
      </c>
      <c r="G261" s="8"/>
      <c r="H261" s="8"/>
      <c r="I261" s="8"/>
      <c r="J261" s="8"/>
      <c r="K261" s="8"/>
      <c r="L261" s="8"/>
      <c r="M261" s="8"/>
      <c r="N261" s="8"/>
      <c r="O261" s="9">
        <f t="shared" si="4"/>
        <v>20</v>
      </c>
      <c r="P261" s="10"/>
      <c r="R261" s="42"/>
    </row>
    <row r="262" spans="1:18" ht="12.75" x14ac:dyDescent="0.2">
      <c r="A262" s="4">
        <v>245</v>
      </c>
      <c r="B262" s="5" t="s">
        <v>222</v>
      </c>
      <c r="C262" s="6" t="s">
        <v>228</v>
      </c>
      <c r="D262" s="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9">
        <f t="shared" si="4"/>
        <v>0</v>
      </c>
      <c r="P262" s="10"/>
      <c r="R262" s="42"/>
    </row>
    <row r="263" spans="1:18" ht="12.75" x14ac:dyDescent="0.2">
      <c r="A263" s="4">
        <v>246</v>
      </c>
      <c r="B263" s="5" t="s">
        <v>222</v>
      </c>
      <c r="C263" s="6" t="s">
        <v>246</v>
      </c>
      <c r="D263" s="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9">
        <f t="shared" si="4"/>
        <v>0</v>
      </c>
      <c r="P263" s="10"/>
      <c r="R263" s="42"/>
    </row>
    <row r="264" spans="1:18" ht="12.75" x14ac:dyDescent="0.2">
      <c r="A264" s="4">
        <v>247</v>
      </c>
      <c r="B264" s="5" t="s">
        <v>222</v>
      </c>
      <c r="C264" s="6" t="s">
        <v>240</v>
      </c>
      <c r="D264" s="7">
        <v>10</v>
      </c>
      <c r="E264" s="8">
        <v>20</v>
      </c>
      <c r="F264" s="8">
        <v>10</v>
      </c>
      <c r="G264" s="8"/>
      <c r="H264" s="8"/>
      <c r="I264" s="8"/>
      <c r="J264" s="8"/>
      <c r="K264" s="8"/>
      <c r="L264" s="8"/>
      <c r="M264" s="8"/>
      <c r="N264" s="8"/>
      <c r="O264" s="9">
        <f t="shared" si="4"/>
        <v>40</v>
      </c>
      <c r="P264" s="10"/>
      <c r="R264" s="42"/>
    </row>
    <row r="265" spans="1:18" ht="12.75" x14ac:dyDescent="0.2">
      <c r="A265" s="4">
        <v>248</v>
      </c>
      <c r="B265" s="5" t="s">
        <v>222</v>
      </c>
      <c r="C265" s="6" t="s">
        <v>239</v>
      </c>
      <c r="D265" s="7"/>
      <c r="E265" s="8"/>
      <c r="F265" s="8">
        <v>10</v>
      </c>
      <c r="G265" s="8"/>
      <c r="H265" s="8"/>
      <c r="I265" s="8"/>
      <c r="J265" s="8"/>
      <c r="K265" s="8"/>
      <c r="L265" s="8"/>
      <c r="M265" s="8"/>
      <c r="N265" s="8"/>
      <c r="O265" s="9">
        <f t="shared" si="4"/>
        <v>10</v>
      </c>
      <c r="P265" s="10"/>
      <c r="R265" s="42"/>
    </row>
    <row r="266" spans="1:18" ht="12.75" x14ac:dyDescent="0.2">
      <c r="A266" s="4">
        <v>249</v>
      </c>
      <c r="B266" s="5" t="s">
        <v>222</v>
      </c>
      <c r="C266" s="6" t="s">
        <v>241</v>
      </c>
      <c r="D266" s="7">
        <v>10</v>
      </c>
      <c r="E266" s="8"/>
      <c r="F266" s="8">
        <v>10</v>
      </c>
      <c r="G266" s="8"/>
      <c r="H266" s="8"/>
      <c r="I266" s="8"/>
      <c r="J266" s="8"/>
      <c r="K266" s="8"/>
      <c r="L266" s="8"/>
      <c r="M266" s="8"/>
      <c r="N266" s="8"/>
      <c r="O266" s="9">
        <f t="shared" si="4"/>
        <v>20</v>
      </c>
      <c r="P266" s="10"/>
      <c r="R266" s="42"/>
    </row>
    <row r="267" spans="1:18" ht="12.75" x14ac:dyDescent="0.2">
      <c r="A267" s="4">
        <v>250</v>
      </c>
      <c r="B267" s="5" t="s">
        <v>222</v>
      </c>
      <c r="C267" s="6" t="s">
        <v>234</v>
      </c>
      <c r="D267" s="7"/>
      <c r="E267" s="8"/>
      <c r="F267" s="8">
        <v>10</v>
      </c>
      <c r="G267" s="8"/>
      <c r="H267" s="8"/>
      <c r="I267" s="8"/>
      <c r="J267" s="8"/>
      <c r="K267" s="8"/>
      <c r="L267" s="8"/>
      <c r="M267" s="8"/>
      <c r="N267" s="8"/>
      <c r="O267" s="9">
        <f t="shared" si="4"/>
        <v>10</v>
      </c>
      <c r="P267" s="10"/>
      <c r="R267" s="42"/>
    </row>
    <row r="268" spans="1:18" ht="12.75" x14ac:dyDescent="0.2">
      <c r="A268" s="4">
        <v>251</v>
      </c>
      <c r="B268" s="5" t="s">
        <v>222</v>
      </c>
      <c r="C268" s="6" t="s">
        <v>229</v>
      </c>
      <c r="D268" s="7">
        <v>10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9">
        <f t="shared" si="4"/>
        <v>10</v>
      </c>
      <c r="P268" s="10"/>
      <c r="R268" s="42"/>
    </row>
    <row r="269" spans="1:18" ht="12.75" x14ac:dyDescent="0.2">
      <c r="A269" s="4">
        <v>252</v>
      </c>
      <c r="B269" s="5" t="s">
        <v>222</v>
      </c>
      <c r="C269" s="6" t="s">
        <v>244</v>
      </c>
      <c r="D269" s="7"/>
      <c r="E269" s="8"/>
      <c r="F269" s="8">
        <v>10</v>
      </c>
      <c r="G269" s="8"/>
      <c r="H269" s="8"/>
      <c r="I269" s="8"/>
      <c r="J269" s="8"/>
      <c r="K269" s="8"/>
      <c r="L269" s="8"/>
      <c r="M269" s="8"/>
      <c r="N269" s="8"/>
      <c r="O269" s="9">
        <f t="shared" si="4"/>
        <v>10</v>
      </c>
      <c r="P269" s="10"/>
      <c r="R269" s="42"/>
    </row>
    <row r="270" spans="1:18" ht="12.75" x14ac:dyDescent="0.2">
      <c r="A270" s="4">
        <v>253</v>
      </c>
      <c r="B270" s="5" t="s">
        <v>222</v>
      </c>
      <c r="C270" s="6" t="s">
        <v>224</v>
      </c>
      <c r="D270" s="7">
        <v>10</v>
      </c>
      <c r="E270" s="8">
        <v>20</v>
      </c>
      <c r="F270" s="8">
        <v>20</v>
      </c>
      <c r="G270" s="8"/>
      <c r="H270" s="8"/>
      <c r="I270" s="8"/>
      <c r="J270" s="8"/>
      <c r="K270" s="8"/>
      <c r="L270" s="8"/>
      <c r="M270" s="8"/>
      <c r="N270" s="8"/>
      <c r="O270" s="9">
        <f t="shared" si="4"/>
        <v>50</v>
      </c>
      <c r="P270" s="10"/>
      <c r="R270" s="42"/>
    </row>
    <row r="271" spans="1:18" ht="12.75" x14ac:dyDescent="0.2">
      <c r="A271" s="4">
        <v>254</v>
      </c>
      <c r="B271" s="5" t="s">
        <v>222</v>
      </c>
      <c r="C271" s="6" t="s">
        <v>255</v>
      </c>
      <c r="D271" s="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9">
        <f t="shared" si="4"/>
        <v>0</v>
      </c>
      <c r="P271" s="10"/>
      <c r="R271" s="42"/>
    </row>
    <row r="272" spans="1:18" ht="12.75" x14ac:dyDescent="0.2">
      <c r="A272" s="4">
        <v>255</v>
      </c>
      <c r="B272" s="5" t="s">
        <v>222</v>
      </c>
      <c r="C272" s="6" t="s">
        <v>231</v>
      </c>
      <c r="D272" s="7">
        <v>10</v>
      </c>
      <c r="E272" s="8">
        <v>20</v>
      </c>
      <c r="F272" s="8">
        <v>10</v>
      </c>
      <c r="G272" s="8"/>
      <c r="H272" s="8"/>
      <c r="I272" s="8"/>
      <c r="J272" s="8"/>
      <c r="K272" s="8"/>
      <c r="L272" s="8"/>
      <c r="M272" s="8"/>
      <c r="N272" s="8"/>
      <c r="O272" s="9">
        <f t="shared" si="4"/>
        <v>40</v>
      </c>
      <c r="P272" s="10"/>
      <c r="R272" s="42"/>
    </row>
    <row r="273" spans="1:18" ht="12.75" x14ac:dyDescent="0.2">
      <c r="A273" s="4">
        <v>256</v>
      </c>
      <c r="B273" s="5" t="s">
        <v>222</v>
      </c>
      <c r="C273" s="6" t="s">
        <v>235</v>
      </c>
      <c r="D273" s="7">
        <v>10</v>
      </c>
      <c r="E273" s="8">
        <v>20</v>
      </c>
      <c r="F273" s="8">
        <v>10</v>
      </c>
      <c r="G273" s="8">
        <v>10</v>
      </c>
      <c r="H273" s="8"/>
      <c r="I273" s="8"/>
      <c r="J273" s="8"/>
      <c r="K273" s="8"/>
      <c r="L273" s="8"/>
      <c r="M273" s="8"/>
      <c r="N273" s="8"/>
      <c r="O273" s="9">
        <f t="shared" si="4"/>
        <v>50</v>
      </c>
      <c r="P273" s="10"/>
      <c r="R273" s="42"/>
    </row>
    <row r="274" spans="1:18" ht="12.75" x14ac:dyDescent="0.2">
      <c r="A274" s="4">
        <v>257</v>
      </c>
      <c r="B274" s="5" t="s">
        <v>222</v>
      </c>
      <c r="C274" s="6" t="s">
        <v>225</v>
      </c>
      <c r="D274" s="7">
        <v>10</v>
      </c>
      <c r="E274" s="8">
        <v>20</v>
      </c>
      <c r="F274" s="8">
        <v>10</v>
      </c>
      <c r="G274" s="8">
        <v>10</v>
      </c>
      <c r="H274" s="8"/>
      <c r="I274" s="8"/>
      <c r="J274" s="8"/>
      <c r="K274" s="8"/>
      <c r="L274" s="8"/>
      <c r="M274" s="8"/>
      <c r="N274" s="8"/>
      <c r="O274" s="9">
        <f t="shared" si="4"/>
        <v>50</v>
      </c>
      <c r="P274" s="10"/>
      <c r="R274" s="42"/>
    </row>
    <row r="275" spans="1:18" ht="12.75" x14ac:dyDescent="0.2">
      <c r="A275" s="4">
        <v>258</v>
      </c>
      <c r="B275" s="5" t="s">
        <v>222</v>
      </c>
      <c r="C275" s="6" t="s">
        <v>249</v>
      </c>
      <c r="D275" s="7"/>
      <c r="E275" s="8"/>
      <c r="F275" s="8">
        <v>10</v>
      </c>
      <c r="G275" s="8"/>
      <c r="H275" s="8"/>
      <c r="I275" s="8"/>
      <c r="J275" s="8"/>
      <c r="K275" s="8"/>
      <c r="L275" s="8"/>
      <c r="M275" s="8"/>
      <c r="N275" s="8"/>
      <c r="O275" s="9">
        <f t="shared" si="4"/>
        <v>10</v>
      </c>
      <c r="P275" s="10"/>
      <c r="R275" s="42"/>
    </row>
    <row r="276" spans="1:18" ht="12.75" x14ac:dyDescent="0.2">
      <c r="A276" s="4">
        <v>259</v>
      </c>
      <c r="B276" s="5" t="s">
        <v>222</v>
      </c>
      <c r="C276" s="6" t="s">
        <v>236</v>
      </c>
      <c r="D276" s="7">
        <v>10</v>
      </c>
      <c r="E276" s="8">
        <v>20</v>
      </c>
      <c r="F276" s="8">
        <v>10</v>
      </c>
      <c r="G276" s="8">
        <v>10</v>
      </c>
      <c r="H276" s="8"/>
      <c r="I276" s="8"/>
      <c r="J276" s="8"/>
      <c r="K276" s="8"/>
      <c r="L276" s="8"/>
      <c r="M276" s="8"/>
      <c r="N276" s="8"/>
      <c r="O276" s="9">
        <f t="shared" si="4"/>
        <v>50</v>
      </c>
      <c r="P276" s="10"/>
      <c r="R276" s="42"/>
    </row>
    <row r="277" spans="1:18" ht="12.75" x14ac:dyDescent="0.2">
      <c r="A277" s="4">
        <v>260</v>
      </c>
      <c r="B277" s="5" t="s">
        <v>222</v>
      </c>
      <c r="C277" s="6" t="s">
        <v>226</v>
      </c>
      <c r="D277" s="7"/>
      <c r="E277" s="8"/>
      <c r="F277" s="8">
        <v>10</v>
      </c>
      <c r="G277" s="8"/>
      <c r="H277" s="8"/>
      <c r="I277" s="8"/>
      <c r="J277" s="8"/>
      <c r="K277" s="8"/>
      <c r="L277" s="8"/>
      <c r="M277" s="8"/>
      <c r="N277" s="8"/>
      <c r="O277" s="9">
        <f t="shared" si="4"/>
        <v>10</v>
      </c>
      <c r="P277" s="10"/>
      <c r="R277" s="42"/>
    </row>
    <row r="278" spans="1:18" ht="12.75" x14ac:dyDescent="0.2">
      <c r="A278" s="4">
        <v>261</v>
      </c>
      <c r="B278" s="5" t="s">
        <v>222</v>
      </c>
      <c r="C278" s="6" t="s">
        <v>238</v>
      </c>
      <c r="D278" s="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9">
        <f t="shared" si="4"/>
        <v>0</v>
      </c>
      <c r="P278" s="10"/>
      <c r="R278" s="42"/>
    </row>
    <row r="279" spans="1:18" ht="12.75" x14ac:dyDescent="0.2">
      <c r="A279" s="4">
        <v>262</v>
      </c>
      <c r="B279" s="5" t="s">
        <v>222</v>
      </c>
      <c r="C279" s="6" t="s">
        <v>230</v>
      </c>
      <c r="D279" s="7">
        <v>10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9">
        <f t="shared" si="4"/>
        <v>10</v>
      </c>
      <c r="P279" s="10"/>
      <c r="R279" s="42"/>
    </row>
    <row r="280" spans="1:18" ht="12.75" x14ac:dyDescent="0.2">
      <c r="A280" s="4">
        <v>263</v>
      </c>
      <c r="B280" s="5" t="s">
        <v>222</v>
      </c>
      <c r="C280" s="6" t="s">
        <v>258</v>
      </c>
      <c r="D280" s="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9">
        <f t="shared" si="4"/>
        <v>0</v>
      </c>
      <c r="P280" s="10"/>
      <c r="R280" s="42"/>
    </row>
    <row r="281" spans="1:18" ht="12.75" x14ac:dyDescent="0.2">
      <c r="A281" s="4">
        <v>264</v>
      </c>
      <c r="B281" s="5" t="s">
        <v>222</v>
      </c>
      <c r="C281" s="6" t="s">
        <v>233</v>
      </c>
      <c r="D281" s="7">
        <v>10</v>
      </c>
      <c r="E281" s="8">
        <v>20</v>
      </c>
      <c r="F281" s="8">
        <v>10</v>
      </c>
      <c r="G281" s="8"/>
      <c r="H281" s="8"/>
      <c r="I281" s="8"/>
      <c r="J281" s="8"/>
      <c r="K281" s="8"/>
      <c r="L281" s="8"/>
      <c r="M281" s="8"/>
      <c r="N281" s="8"/>
      <c r="O281" s="9">
        <f t="shared" si="4"/>
        <v>40</v>
      </c>
      <c r="P281" s="10"/>
      <c r="R281" s="42"/>
    </row>
    <row r="282" spans="1:18" ht="12.75" x14ac:dyDescent="0.2">
      <c r="A282" s="4">
        <v>265</v>
      </c>
      <c r="B282" s="5" t="s">
        <v>222</v>
      </c>
      <c r="C282" s="6" t="s">
        <v>256</v>
      </c>
      <c r="D282" s="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9">
        <f t="shared" si="4"/>
        <v>0</v>
      </c>
      <c r="P282" s="10"/>
      <c r="R282" s="42"/>
    </row>
    <row r="283" spans="1:18" ht="12.75" x14ac:dyDescent="0.2">
      <c r="A283" s="4">
        <v>266</v>
      </c>
      <c r="B283" s="5" t="s">
        <v>222</v>
      </c>
      <c r="C283" s="6" t="s">
        <v>243</v>
      </c>
      <c r="D283" s="7">
        <v>10</v>
      </c>
      <c r="E283" s="8">
        <v>20</v>
      </c>
      <c r="F283" s="8">
        <v>10</v>
      </c>
      <c r="G283" s="8">
        <v>10</v>
      </c>
      <c r="H283" s="8"/>
      <c r="I283" s="8"/>
      <c r="J283" s="8"/>
      <c r="K283" s="8"/>
      <c r="L283" s="8"/>
      <c r="M283" s="8"/>
      <c r="N283" s="8"/>
      <c r="O283" s="9">
        <f t="shared" si="4"/>
        <v>50</v>
      </c>
      <c r="P283" s="10"/>
    </row>
    <row r="284" spans="1:18" ht="12.75" x14ac:dyDescent="0.2">
      <c r="A284" s="4">
        <v>267</v>
      </c>
      <c r="B284" s="5" t="s">
        <v>222</v>
      </c>
      <c r="C284" s="6" t="s">
        <v>252</v>
      </c>
      <c r="D284" s="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9">
        <f t="shared" si="4"/>
        <v>0</v>
      </c>
      <c r="P284" s="10"/>
    </row>
    <row r="285" spans="1:18" ht="12.75" x14ac:dyDescent="0.2">
      <c r="A285" s="4">
        <v>268</v>
      </c>
      <c r="B285" s="5" t="s">
        <v>222</v>
      </c>
      <c r="C285" s="6" t="s">
        <v>247</v>
      </c>
      <c r="D285" s="7">
        <v>10</v>
      </c>
      <c r="E285" s="8"/>
      <c r="F285" s="8">
        <v>10</v>
      </c>
      <c r="G285" s="8"/>
      <c r="H285" s="8"/>
      <c r="I285" s="8"/>
      <c r="J285" s="8"/>
      <c r="K285" s="8"/>
      <c r="L285" s="8"/>
      <c r="M285" s="8"/>
      <c r="N285" s="8"/>
      <c r="O285" s="9">
        <f t="shared" si="4"/>
        <v>20</v>
      </c>
      <c r="P285" s="10"/>
    </row>
    <row r="286" spans="1:18" ht="12.75" x14ac:dyDescent="0.2">
      <c r="A286" s="4">
        <v>269</v>
      </c>
      <c r="B286" s="5" t="s">
        <v>222</v>
      </c>
      <c r="C286" s="6" t="s">
        <v>237</v>
      </c>
      <c r="D286" s="7">
        <v>10</v>
      </c>
      <c r="E286" s="8"/>
      <c r="F286" s="8">
        <v>10</v>
      </c>
      <c r="G286" s="8"/>
      <c r="H286" s="8"/>
      <c r="I286" s="8"/>
      <c r="J286" s="8"/>
      <c r="K286" s="8"/>
      <c r="L286" s="8"/>
      <c r="M286" s="8"/>
      <c r="N286" s="8"/>
      <c r="O286" s="9">
        <f t="shared" si="4"/>
        <v>20</v>
      </c>
      <c r="P286" s="10"/>
    </row>
    <row r="287" spans="1:18" ht="12.75" x14ac:dyDescent="0.2">
      <c r="A287" s="4">
        <v>270</v>
      </c>
      <c r="B287" s="5" t="s">
        <v>222</v>
      </c>
      <c r="C287" s="6" t="s">
        <v>242</v>
      </c>
      <c r="D287" s="7">
        <v>10</v>
      </c>
      <c r="E287" s="8">
        <v>20</v>
      </c>
      <c r="F287" s="8">
        <v>10</v>
      </c>
      <c r="G287" s="8"/>
      <c r="H287" s="8"/>
      <c r="I287" s="8"/>
      <c r="J287" s="8"/>
      <c r="K287" s="8"/>
      <c r="L287" s="8"/>
      <c r="M287" s="8"/>
      <c r="N287" s="8"/>
      <c r="O287" s="9">
        <f t="shared" si="4"/>
        <v>40</v>
      </c>
      <c r="P287" s="10"/>
    </row>
    <row r="288" spans="1:18" ht="12.75" x14ac:dyDescent="0.2">
      <c r="A288" s="4">
        <v>271</v>
      </c>
      <c r="B288" s="5" t="s">
        <v>222</v>
      </c>
      <c r="C288" s="6" t="s">
        <v>245</v>
      </c>
      <c r="D288" s="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9">
        <f t="shared" si="4"/>
        <v>0</v>
      </c>
      <c r="P288" s="10"/>
    </row>
    <row r="289" spans="1:16" ht="12.75" x14ac:dyDescent="0.2">
      <c r="A289" s="4">
        <v>272</v>
      </c>
      <c r="B289" s="5" t="s">
        <v>222</v>
      </c>
      <c r="C289" s="6" t="s">
        <v>251</v>
      </c>
      <c r="D289" s="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9">
        <f t="shared" si="4"/>
        <v>0</v>
      </c>
      <c r="P289" s="10"/>
    </row>
    <row r="290" spans="1:16" ht="12.75" x14ac:dyDescent="0.2">
      <c r="A290" s="4">
        <v>273</v>
      </c>
      <c r="B290" s="5" t="s">
        <v>222</v>
      </c>
      <c r="C290" s="6" t="s">
        <v>259</v>
      </c>
      <c r="D290" s="7">
        <v>10</v>
      </c>
      <c r="E290" s="8"/>
      <c r="F290" s="8">
        <v>10</v>
      </c>
      <c r="G290" s="8"/>
      <c r="H290" s="8"/>
      <c r="I290" s="8"/>
      <c r="J290" s="8"/>
      <c r="K290" s="8"/>
      <c r="L290" s="8"/>
      <c r="M290" s="8"/>
      <c r="N290" s="8"/>
      <c r="O290" s="9">
        <f t="shared" si="4"/>
        <v>20</v>
      </c>
      <c r="P290" s="10"/>
    </row>
    <row r="291" spans="1:16" ht="12.75" x14ac:dyDescent="0.2">
      <c r="A291" s="4">
        <v>274</v>
      </c>
      <c r="B291" s="5" t="s">
        <v>222</v>
      </c>
      <c r="C291" s="6" t="s">
        <v>223</v>
      </c>
      <c r="D291" s="7">
        <v>10</v>
      </c>
      <c r="E291" s="8">
        <v>20</v>
      </c>
      <c r="F291" s="8">
        <v>10</v>
      </c>
      <c r="G291" s="8">
        <v>10</v>
      </c>
      <c r="H291" s="8"/>
      <c r="I291" s="8"/>
      <c r="J291" s="8"/>
      <c r="K291" s="8"/>
      <c r="L291" s="8"/>
      <c r="M291" s="8"/>
      <c r="N291" s="8"/>
      <c r="O291" s="9">
        <f t="shared" si="4"/>
        <v>50</v>
      </c>
      <c r="P291" s="10"/>
    </row>
    <row r="292" spans="1:16" ht="12.75" x14ac:dyDescent="0.2">
      <c r="A292" s="4">
        <v>275</v>
      </c>
      <c r="B292" s="26" t="s">
        <v>462</v>
      </c>
      <c r="C292" s="26" t="s">
        <v>468</v>
      </c>
      <c r="D292" s="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9">
        <f t="shared" si="4"/>
        <v>0</v>
      </c>
      <c r="P292" s="10"/>
    </row>
    <row r="293" spans="1:16" ht="12.75" x14ac:dyDescent="0.2">
      <c r="A293" s="4">
        <v>276</v>
      </c>
      <c r="B293" s="26" t="s">
        <v>462</v>
      </c>
      <c r="C293" s="26" t="s">
        <v>469</v>
      </c>
      <c r="D293" s="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9">
        <f t="shared" si="4"/>
        <v>0</v>
      </c>
      <c r="P293" s="10"/>
    </row>
    <row r="294" spans="1:16" ht="12.75" x14ac:dyDescent="0.2">
      <c r="A294" s="4">
        <v>277</v>
      </c>
      <c r="B294" s="26" t="s">
        <v>462</v>
      </c>
      <c r="C294" s="26" t="s">
        <v>470</v>
      </c>
      <c r="D294" s="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9">
        <f t="shared" si="4"/>
        <v>0</v>
      </c>
      <c r="P294" s="10"/>
    </row>
    <row r="295" spans="1:16" ht="12.75" x14ac:dyDescent="0.2">
      <c r="A295" s="4">
        <v>278</v>
      </c>
      <c r="B295" s="26" t="s">
        <v>462</v>
      </c>
      <c r="C295" s="26" t="s">
        <v>471</v>
      </c>
      <c r="D295" s="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9">
        <f t="shared" si="4"/>
        <v>0</v>
      </c>
      <c r="P295" s="10"/>
    </row>
    <row r="296" spans="1:16" ht="12.75" x14ac:dyDescent="0.2">
      <c r="A296" s="4">
        <v>279</v>
      </c>
      <c r="B296" s="26" t="s">
        <v>462</v>
      </c>
      <c r="C296" s="26" t="s">
        <v>472</v>
      </c>
      <c r="D296" s="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9">
        <f t="shared" si="4"/>
        <v>0</v>
      </c>
      <c r="P296" s="10"/>
    </row>
    <row r="297" spans="1:16" ht="12.75" x14ac:dyDescent="0.2">
      <c r="A297" s="4">
        <v>280</v>
      </c>
      <c r="B297" s="26" t="s">
        <v>462</v>
      </c>
      <c r="C297" s="26" t="s">
        <v>473</v>
      </c>
      <c r="D297" s="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9">
        <f t="shared" si="4"/>
        <v>0</v>
      </c>
      <c r="P297" s="10"/>
    </row>
    <row r="298" spans="1:16" ht="12.75" x14ac:dyDescent="0.2">
      <c r="A298" s="4">
        <v>281</v>
      </c>
      <c r="B298" s="26" t="s">
        <v>462</v>
      </c>
      <c r="C298" s="26" t="s">
        <v>474</v>
      </c>
      <c r="D298" s="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9">
        <f t="shared" si="4"/>
        <v>0</v>
      </c>
      <c r="P298" s="10"/>
    </row>
    <row r="299" spans="1:16" ht="12.75" x14ac:dyDescent="0.2">
      <c r="A299" s="4">
        <v>282</v>
      </c>
      <c r="B299" s="26" t="s">
        <v>462</v>
      </c>
      <c r="C299" s="26" t="s">
        <v>475</v>
      </c>
      <c r="D299" s="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9">
        <f t="shared" si="4"/>
        <v>0</v>
      </c>
      <c r="P299" s="10"/>
    </row>
    <row r="300" spans="1:16" ht="12.75" x14ac:dyDescent="0.2">
      <c r="A300" s="4">
        <v>283</v>
      </c>
      <c r="B300" s="26" t="s">
        <v>462</v>
      </c>
      <c r="C300" s="26" t="s">
        <v>476</v>
      </c>
      <c r="D300" s="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9">
        <f t="shared" si="4"/>
        <v>0</v>
      </c>
      <c r="P300" s="10"/>
    </row>
    <row r="301" spans="1:16" ht="12.75" x14ac:dyDescent="0.2">
      <c r="A301" s="4">
        <v>284</v>
      </c>
      <c r="B301" s="26" t="s">
        <v>462</v>
      </c>
      <c r="C301" s="26" t="s">
        <v>477</v>
      </c>
      <c r="D301" s="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9">
        <f t="shared" si="4"/>
        <v>0</v>
      </c>
      <c r="P301" s="10"/>
    </row>
    <row r="302" spans="1:16" ht="12.75" x14ac:dyDescent="0.2">
      <c r="A302" s="4">
        <v>285</v>
      </c>
      <c r="B302" s="26" t="s">
        <v>462</v>
      </c>
      <c r="C302" s="26" t="s">
        <v>478</v>
      </c>
      <c r="D302" s="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9">
        <f t="shared" si="4"/>
        <v>0</v>
      </c>
      <c r="P302" s="10"/>
    </row>
    <row r="303" spans="1:16" ht="12.75" x14ac:dyDescent="0.2">
      <c r="A303" s="4">
        <v>286</v>
      </c>
      <c r="B303" s="26" t="s">
        <v>462</v>
      </c>
      <c r="C303" s="26" t="s">
        <v>479</v>
      </c>
      <c r="D303" s="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9">
        <f t="shared" si="4"/>
        <v>0</v>
      </c>
      <c r="P303" s="10"/>
    </row>
    <row r="304" spans="1:16" ht="12.75" x14ac:dyDescent="0.2">
      <c r="A304" s="4">
        <v>287</v>
      </c>
      <c r="B304" s="26" t="s">
        <v>462</v>
      </c>
      <c r="C304" s="26" t="s">
        <v>480</v>
      </c>
      <c r="D304" s="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9">
        <f t="shared" si="4"/>
        <v>0</v>
      </c>
      <c r="P304" s="10"/>
    </row>
    <row r="305" spans="1:16" ht="12.75" x14ac:dyDescent="0.2">
      <c r="A305" s="4">
        <v>288</v>
      </c>
      <c r="B305" s="26" t="s">
        <v>462</v>
      </c>
      <c r="C305" s="26" t="s">
        <v>481</v>
      </c>
      <c r="D305" s="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9">
        <f t="shared" si="4"/>
        <v>0</v>
      </c>
      <c r="P305" s="10"/>
    </row>
    <row r="306" spans="1:16" ht="12.75" x14ac:dyDescent="0.2">
      <c r="A306" s="4">
        <v>289</v>
      </c>
      <c r="B306" s="26" t="s">
        <v>462</v>
      </c>
      <c r="C306" s="26" t="s">
        <v>482</v>
      </c>
      <c r="D306" s="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9">
        <f t="shared" si="4"/>
        <v>0</v>
      </c>
      <c r="P306" s="10"/>
    </row>
    <row r="307" spans="1:16" ht="12.75" x14ac:dyDescent="0.2">
      <c r="A307" s="4">
        <v>290</v>
      </c>
      <c r="B307" s="26" t="s">
        <v>462</v>
      </c>
      <c r="C307" s="26" t="s">
        <v>483</v>
      </c>
      <c r="D307" s="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9">
        <f t="shared" si="4"/>
        <v>0</v>
      </c>
      <c r="P307" s="10"/>
    </row>
    <row r="308" spans="1:16" ht="12.75" x14ac:dyDescent="0.2">
      <c r="A308" s="4">
        <v>291</v>
      </c>
      <c r="B308" s="26" t="s">
        <v>462</v>
      </c>
      <c r="C308" s="26" t="s">
        <v>484</v>
      </c>
      <c r="D308" s="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9">
        <f t="shared" si="4"/>
        <v>0</v>
      </c>
      <c r="P308" s="10"/>
    </row>
    <row r="309" spans="1:16" ht="12.75" x14ac:dyDescent="0.2">
      <c r="A309" s="4">
        <v>292</v>
      </c>
      <c r="B309" s="26" t="s">
        <v>462</v>
      </c>
      <c r="C309" s="26" t="s">
        <v>485</v>
      </c>
      <c r="D309" s="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9">
        <f t="shared" si="4"/>
        <v>0</v>
      </c>
      <c r="P309" s="10"/>
    </row>
    <row r="310" spans="1:16" ht="12.75" x14ac:dyDescent="0.2">
      <c r="A310" s="4">
        <v>293</v>
      </c>
      <c r="B310" s="26" t="s">
        <v>462</v>
      </c>
      <c r="C310" s="26" t="s">
        <v>486</v>
      </c>
      <c r="D310" s="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9">
        <f t="shared" si="4"/>
        <v>0</v>
      </c>
      <c r="P310" s="10"/>
    </row>
    <row r="311" spans="1:16" ht="12.75" x14ac:dyDescent="0.2">
      <c r="A311" s="4">
        <v>294</v>
      </c>
      <c r="B311" s="26" t="s">
        <v>462</v>
      </c>
      <c r="C311" s="26" t="s">
        <v>487</v>
      </c>
      <c r="D311" s="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9">
        <f t="shared" si="4"/>
        <v>0</v>
      </c>
      <c r="P311" s="10"/>
    </row>
    <row r="312" spans="1:16" ht="12.75" x14ac:dyDescent="0.2">
      <c r="A312" s="4">
        <v>295</v>
      </c>
      <c r="B312" s="26" t="s">
        <v>462</v>
      </c>
      <c r="C312" s="26" t="s">
        <v>488</v>
      </c>
      <c r="D312" s="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9">
        <f t="shared" si="4"/>
        <v>0</v>
      </c>
      <c r="P312" s="10"/>
    </row>
    <row r="313" spans="1:16" ht="12.75" x14ac:dyDescent="0.2">
      <c r="A313" s="4">
        <v>296</v>
      </c>
      <c r="B313" s="26" t="s">
        <v>462</v>
      </c>
      <c r="C313" s="26" t="s">
        <v>489</v>
      </c>
      <c r="D313" s="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9">
        <f t="shared" si="4"/>
        <v>0</v>
      </c>
      <c r="P313" s="10"/>
    </row>
    <row r="314" spans="1:16" ht="12.75" x14ac:dyDescent="0.2">
      <c r="A314" s="4">
        <v>297</v>
      </c>
      <c r="B314" s="26" t="s">
        <v>462</v>
      </c>
      <c r="C314" s="26" t="s">
        <v>490</v>
      </c>
      <c r="D314" s="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9">
        <f t="shared" si="4"/>
        <v>0</v>
      </c>
      <c r="P314" s="10"/>
    </row>
    <row r="315" spans="1:16" ht="12.75" x14ac:dyDescent="0.2">
      <c r="A315" s="4">
        <v>298</v>
      </c>
      <c r="B315" s="26" t="s">
        <v>462</v>
      </c>
      <c r="C315" s="26" t="s">
        <v>491</v>
      </c>
      <c r="D315" s="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9">
        <f t="shared" si="4"/>
        <v>0</v>
      </c>
      <c r="P315" s="10"/>
    </row>
    <row r="316" spans="1:16" ht="12.75" x14ac:dyDescent="0.2">
      <c r="A316" s="4">
        <v>299</v>
      </c>
      <c r="B316" s="26" t="s">
        <v>462</v>
      </c>
      <c r="C316" s="26" t="s">
        <v>492</v>
      </c>
      <c r="D316" s="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9">
        <f t="shared" si="4"/>
        <v>0</v>
      </c>
      <c r="P316" s="10"/>
    </row>
    <row r="317" spans="1:16" ht="12.75" x14ac:dyDescent="0.2">
      <c r="A317" s="4">
        <v>300</v>
      </c>
      <c r="B317" s="26" t="s">
        <v>462</v>
      </c>
      <c r="C317" s="26" t="s">
        <v>493</v>
      </c>
      <c r="D317" s="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9">
        <f t="shared" si="4"/>
        <v>0</v>
      </c>
      <c r="P317" s="10"/>
    </row>
    <row r="318" spans="1:16" ht="12.75" x14ac:dyDescent="0.2">
      <c r="A318" s="4"/>
      <c r="B318" s="26" t="s">
        <v>462</v>
      </c>
      <c r="C318" s="26" t="s">
        <v>494</v>
      </c>
      <c r="D318" s="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9">
        <f t="shared" si="4"/>
        <v>0</v>
      </c>
      <c r="P318" s="10"/>
    </row>
    <row r="319" spans="1:16" ht="12.75" x14ac:dyDescent="0.2">
      <c r="A319" s="4"/>
      <c r="B319" s="26" t="s">
        <v>462</v>
      </c>
      <c r="C319" s="26" t="s">
        <v>495</v>
      </c>
      <c r="D319" s="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9">
        <f t="shared" si="4"/>
        <v>0</v>
      </c>
      <c r="P319" s="10"/>
    </row>
    <row r="320" spans="1:16" ht="12.75" x14ac:dyDescent="0.2">
      <c r="A320" s="4"/>
      <c r="B320" s="26" t="s">
        <v>462</v>
      </c>
      <c r="C320" s="26" t="s">
        <v>496</v>
      </c>
      <c r="D320" s="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9">
        <f t="shared" si="4"/>
        <v>0</v>
      </c>
      <c r="P320" s="10"/>
    </row>
    <row r="321" spans="1:16" ht="12.75" x14ac:dyDescent="0.2">
      <c r="A321" s="4"/>
      <c r="B321" s="26" t="s">
        <v>462</v>
      </c>
      <c r="C321" s="26" t="s">
        <v>497</v>
      </c>
      <c r="D321" s="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9">
        <f t="shared" si="4"/>
        <v>0</v>
      </c>
      <c r="P321" s="10"/>
    </row>
    <row r="322" spans="1:16" ht="12.75" x14ac:dyDescent="0.2">
      <c r="A322" s="4"/>
      <c r="B322" s="26" t="s">
        <v>462</v>
      </c>
      <c r="C322" s="26" t="s">
        <v>498</v>
      </c>
      <c r="D322" s="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9">
        <f t="shared" si="4"/>
        <v>0</v>
      </c>
      <c r="P322" s="10"/>
    </row>
    <row r="323" spans="1:16" ht="12.75" x14ac:dyDescent="0.2">
      <c r="A323" s="4">
        <v>301</v>
      </c>
      <c r="B323" s="26" t="s">
        <v>462</v>
      </c>
      <c r="C323" s="26" t="s">
        <v>499</v>
      </c>
      <c r="D323" s="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9">
        <f t="shared" ref="O323:O386" si="5">SUM(D323:N323)</f>
        <v>0</v>
      </c>
      <c r="P323" s="10"/>
    </row>
    <row r="324" spans="1:16" ht="12.75" x14ac:dyDescent="0.2">
      <c r="A324" s="4">
        <v>302</v>
      </c>
      <c r="B324" s="26" t="s">
        <v>462</v>
      </c>
      <c r="C324" s="26" t="s">
        <v>500</v>
      </c>
      <c r="D324" s="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9">
        <f t="shared" si="5"/>
        <v>0</v>
      </c>
      <c r="P324" s="10"/>
    </row>
    <row r="325" spans="1:16" ht="12.75" x14ac:dyDescent="0.2">
      <c r="A325" s="4">
        <v>303</v>
      </c>
      <c r="B325" s="26" t="s">
        <v>462</v>
      </c>
      <c r="C325" s="26" t="s">
        <v>501</v>
      </c>
      <c r="D325" s="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9">
        <f t="shared" si="5"/>
        <v>0</v>
      </c>
      <c r="P325" s="10"/>
    </row>
    <row r="326" spans="1:16" ht="12.75" x14ac:dyDescent="0.2">
      <c r="A326" s="4">
        <v>304</v>
      </c>
      <c r="B326" s="26" t="s">
        <v>462</v>
      </c>
      <c r="C326" s="26" t="s">
        <v>502</v>
      </c>
      <c r="D326" s="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9">
        <f t="shared" si="5"/>
        <v>0</v>
      </c>
      <c r="P326" s="10"/>
    </row>
    <row r="327" spans="1:16" ht="12.75" x14ac:dyDescent="0.2">
      <c r="A327" s="4">
        <v>305</v>
      </c>
      <c r="B327" s="26" t="s">
        <v>462</v>
      </c>
      <c r="C327" s="26" t="s">
        <v>503</v>
      </c>
      <c r="D327" s="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9">
        <f t="shared" si="5"/>
        <v>0</v>
      </c>
      <c r="P327" s="10"/>
    </row>
    <row r="328" spans="1:16" ht="12.75" x14ac:dyDescent="0.2">
      <c r="A328" s="4">
        <v>306</v>
      </c>
      <c r="B328" s="26" t="s">
        <v>462</v>
      </c>
      <c r="C328" s="26" t="s">
        <v>504</v>
      </c>
      <c r="D328" s="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9">
        <f t="shared" si="5"/>
        <v>0</v>
      </c>
      <c r="P328" s="10"/>
    </row>
    <row r="329" spans="1:16" ht="12.75" x14ac:dyDescent="0.2">
      <c r="A329" s="4">
        <v>307</v>
      </c>
      <c r="B329" s="26" t="s">
        <v>462</v>
      </c>
      <c r="C329" s="26" t="s">
        <v>505</v>
      </c>
      <c r="D329" s="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9">
        <f t="shared" si="5"/>
        <v>0</v>
      </c>
      <c r="P329" s="10"/>
    </row>
    <row r="330" spans="1:16" ht="12.75" x14ac:dyDescent="0.2">
      <c r="A330" s="4">
        <v>308</v>
      </c>
      <c r="B330" s="26" t="s">
        <v>462</v>
      </c>
      <c r="C330" s="26" t="s">
        <v>506</v>
      </c>
      <c r="D330" s="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9">
        <f t="shared" si="5"/>
        <v>0</v>
      </c>
      <c r="P330" s="10"/>
    </row>
    <row r="331" spans="1:16" ht="12.75" x14ac:dyDescent="0.2">
      <c r="A331" s="4">
        <v>309</v>
      </c>
      <c r="B331" s="26" t="s">
        <v>462</v>
      </c>
      <c r="C331" s="26" t="s">
        <v>507</v>
      </c>
      <c r="D331" s="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9">
        <f t="shared" si="5"/>
        <v>0</v>
      </c>
      <c r="P331" s="10"/>
    </row>
    <row r="332" spans="1:16" ht="12.75" x14ac:dyDescent="0.2">
      <c r="A332" s="4">
        <v>310</v>
      </c>
      <c r="B332" s="26" t="s">
        <v>462</v>
      </c>
      <c r="C332" s="26" t="s">
        <v>508</v>
      </c>
      <c r="D332" s="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9">
        <f t="shared" si="5"/>
        <v>0</v>
      </c>
      <c r="P332" s="10"/>
    </row>
    <row r="333" spans="1:16" ht="12.75" x14ac:dyDescent="0.2">
      <c r="A333" s="4">
        <v>311</v>
      </c>
      <c r="B333" s="26" t="s">
        <v>462</v>
      </c>
      <c r="C333" s="26" t="s">
        <v>509</v>
      </c>
      <c r="D333" s="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9">
        <f t="shared" si="5"/>
        <v>0</v>
      </c>
      <c r="P333" s="10"/>
    </row>
    <row r="334" spans="1:16" ht="12.75" x14ac:dyDescent="0.2">
      <c r="A334" s="4">
        <v>312</v>
      </c>
      <c r="B334" s="26" t="s">
        <v>462</v>
      </c>
      <c r="C334" s="26" t="s">
        <v>510</v>
      </c>
      <c r="D334" s="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9">
        <f t="shared" si="5"/>
        <v>0</v>
      </c>
      <c r="P334" s="10"/>
    </row>
    <row r="335" spans="1:16" ht="12.75" x14ac:dyDescent="0.2">
      <c r="A335" s="4">
        <v>313</v>
      </c>
      <c r="B335" s="26" t="s">
        <v>462</v>
      </c>
      <c r="C335" s="26" t="s">
        <v>511</v>
      </c>
      <c r="D335" s="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9">
        <f t="shared" si="5"/>
        <v>0</v>
      </c>
      <c r="P335" s="10"/>
    </row>
    <row r="336" spans="1:16" ht="12.75" x14ac:dyDescent="0.2">
      <c r="A336" s="4">
        <v>314</v>
      </c>
      <c r="B336" s="26" t="s">
        <v>462</v>
      </c>
      <c r="C336" s="26" t="s">
        <v>512</v>
      </c>
      <c r="D336" s="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9">
        <f t="shared" si="5"/>
        <v>0</v>
      </c>
      <c r="P336" s="10"/>
    </row>
    <row r="337" spans="1:16" ht="12.75" x14ac:dyDescent="0.2">
      <c r="A337" s="4">
        <v>315</v>
      </c>
      <c r="B337" s="26" t="s">
        <v>462</v>
      </c>
      <c r="C337" s="26" t="s">
        <v>513</v>
      </c>
      <c r="D337" s="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9">
        <f t="shared" si="5"/>
        <v>0</v>
      </c>
      <c r="P337" s="10"/>
    </row>
    <row r="338" spans="1:16" ht="12.75" x14ac:dyDescent="0.2">
      <c r="A338" s="4"/>
      <c r="B338" s="26" t="s">
        <v>462</v>
      </c>
      <c r="C338" s="26" t="s">
        <v>514</v>
      </c>
      <c r="D338" s="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9">
        <f t="shared" si="5"/>
        <v>0</v>
      </c>
      <c r="P338" s="10"/>
    </row>
    <row r="339" spans="1:16" ht="12.75" x14ac:dyDescent="0.2">
      <c r="A339" s="4">
        <v>316</v>
      </c>
      <c r="B339" s="26" t="s">
        <v>462</v>
      </c>
      <c r="C339" s="26" t="s">
        <v>515</v>
      </c>
      <c r="D339" s="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9">
        <f t="shared" si="5"/>
        <v>0</v>
      </c>
      <c r="P339" s="10"/>
    </row>
    <row r="340" spans="1:16" ht="12.75" x14ac:dyDescent="0.2">
      <c r="A340" s="4">
        <v>317</v>
      </c>
      <c r="B340" s="26" t="s">
        <v>462</v>
      </c>
      <c r="C340" s="26" t="s">
        <v>516</v>
      </c>
      <c r="D340" s="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9">
        <f t="shared" si="5"/>
        <v>0</v>
      </c>
      <c r="P340" s="10"/>
    </row>
    <row r="341" spans="1:16" ht="12.75" x14ac:dyDescent="0.2">
      <c r="A341" s="4">
        <v>318</v>
      </c>
      <c r="B341" s="26" t="s">
        <v>462</v>
      </c>
      <c r="C341" s="26" t="s">
        <v>517</v>
      </c>
      <c r="D341" s="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9">
        <f t="shared" si="5"/>
        <v>0</v>
      </c>
      <c r="P341" s="10"/>
    </row>
    <row r="342" spans="1:16" ht="12.75" x14ac:dyDescent="0.2">
      <c r="A342" s="4">
        <v>319</v>
      </c>
      <c r="B342" s="26" t="s">
        <v>462</v>
      </c>
      <c r="C342" s="26" t="s">
        <v>518</v>
      </c>
      <c r="D342" s="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9">
        <f t="shared" si="5"/>
        <v>0</v>
      </c>
      <c r="P342" s="10"/>
    </row>
    <row r="343" spans="1:16" ht="12.75" x14ac:dyDescent="0.2">
      <c r="A343" s="4">
        <v>320</v>
      </c>
      <c r="B343" s="26" t="s">
        <v>462</v>
      </c>
      <c r="C343" s="26" t="s">
        <v>520</v>
      </c>
      <c r="D343" s="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9">
        <f t="shared" si="5"/>
        <v>0</v>
      </c>
      <c r="P343" s="10"/>
    </row>
    <row r="344" spans="1:16" ht="12.75" x14ac:dyDescent="0.2">
      <c r="A344" s="4">
        <v>321</v>
      </c>
      <c r="B344" s="26" t="s">
        <v>462</v>
      </c>
      <c r="C344" s="26" t="s">
        <v>519</v>
      </c>
      <c r="D344" s="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9">
        <f t="shared" si="5"/>
        <v>0</v>
      </c>
      <c r="P344" s="10"/>
    </row>
    <row r="345" spans="1:16" ht="12.75" x14ac:dyDescent="0.2">
      <c r="A345" s="4">
        <v>322</v>
      </c>
      <c r="B345" s="26" t="s">
        <v>462</v>
      </c>
      <c r="C345" s="26" t="s">
        <v>521</v>
      </c>
      <c r="D345" s="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9">
        <f t="shared" si="5"/>
        <v>0</v>
      </c>
      <c r="P345" s="10"/>
    </row>
    <row r="346" spans="1:16" ht="12.75" x14ac:dyDescent="0.2">
      <c r="A346" s="4">
        <v>323</v>
      </c>
      <c r="B346" s="26" t="s">
        <v>462</v>
      </c>
      <c r="C346" s="26" t="s">
        <v>522</v>
      </c>
      <c r="D346" s="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9">
        <f t="shared" si="5"/>
        <v>0</v>
      </c>
      <c r="P346" s="10"/>
    </row>
    <row r="347" spans="1:16" ht="12.75" x14ac:dyDescent="0.2">
      <c r="A347" s="4">
        <v>324</v>
      </c>
      <c r="B347" s="26" t="s">
        <v>462</v>
      </c>
      <c r="C347" s="26" t="s">
        <v>523</v>
      </c>
      <c r="D347" s="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9">
        <f t="shared" si="5"/>
        <v>0</v>
      </c>
      <c r="P347" s="10"/>
    </row>
    <row r="348" spans="1:16" ht="12.75" x14ac:dyDescent="0.2">
      <c r="A348" s="4">
        <v>325</v>
      </c>
      <c r="B348" s="26" t="s">
        <v>462</v>
      </c>
      <c r="C348" s="26" t="s">
        <v>524</v>
      </c>
      <c r="D348" s="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9">
        <f t="shared" si="5"/>
        <v>0</v>
      </c>
      <c r="P348" s="10"/>
    </row>
    <row r="349" spans="1:16" ht="12.75" x14ac:dyDescent="0.2">
      <c r="A349" s="4">
        <v>326</v>
      </c>
      <c r="B349" s="26" t="s">
        <v>462</v>
      </c>
      <c r="C349" s="26" t="s">
        <v>525</v>
      </c>
      <c r="D349" s="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9">
        <f t="shared" si="5"/>
        <v>0</v>
      </c>
      <c r="P349" s="10"/>
    </row>
    <row r="350" spans="1:16" ht="12.75" x14ac:dyDescent="0.2">
      <c r="A350" s="4">
        <v>327</v>
      </c>
      <c r="B350" s="26" t="s">
        <v>462</v>
      </c>
      <c r="C350" s="26" t="s">
        <v>526</v>
      </c>
      <c r="D350" s="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9">
        <f t="shared" si="5"/>
        <v>0</v>
      </c>
      <c r="P350" s="10"/>
    </row>
    <row r="351" spans="1:16" ht="12.75" x14ac:dyDescent="0.2">
      <c r="A351" s="4">
        <v>328</v>
      </c>
      <c r="B351" s="26" t="s">
        <v>462</v>
      </c>
      <c r="C351" s="26" t="s">
        <v>527</v>
      </c>
      <c r="D351" s="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9">
        <f t="shared" si="5"/>
        <v>0</v>
      </c>
      <c r="P351" s="10"/>
    </row>
    <row r="352" spans="1:16" ht="12.75" x14ac:dyDescent="0.2">
      <c r="A352" s="4">
        <v>329</v>
      </c>
      <c r="B352" s="26" t="s">
        <v>462</v>
      </c>
      <c r="C352" s="26" t="s">
        <v>528</v>
      </c>
      <c r="D352" s="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9">
        <f t="shared" si="5"/>
        <v>0</v>
      </c>
      <c r="P352" s="10"/>
    </row>
    <row r="353" spans="1:16" ht="12.75" x14ac:dyDescent="0.2">
      <c r="A353" s="4">
        <v>330</v>
      </c>
      <c r="B353" s="26" t="s">
        <v>462</v>
      </c>
      <c r="C353" s="26" t="s">
        <v>529</v>
      </c>
      <c r="D353" s="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9">
        <f t="shared" si="5"/>
        <v>0</v>
      </c>
      <c r="P353" s="10"/>
    </row>
    <row r="354" spans="1:16" ht="13.5" customHeight="1" x14ac:dyDescent="0.2">
      <c r="A354" s="4">
        <v>331</v>
      </c>
      <c r="B354" s="26" t="s">
        <v>462</v>
      </c>
      <c r="C354" s="26" t="s">
        <v>530</v>
      </c>
      <c r="D354" s="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9">
        <f t="shared" si="5"/>
        <v>0</v>
      </c>
      <c r="P354" s="10"/>
    </row>
    <row r="355" spans="1:16" ht="12.75" x14ac:dyDescent="0.2">
      <c r="A355" s="4"/>
      <c r="B355" s="26" t="s">
        <v>462</v>
      </c>
      <c r="C355" s="26" t="s">
        <v>531</v>
      </c>
      <c r="D355" s="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9">
        <f t="shared" si="5"/>
        <v>0</v>
      </c>
      <c r="P355" s="10"/>
    </row>
    <row r="356" spans="1:16" ht="12.75" x14ac:dyDescent="0.2">
      <c r="A356" s="4"/>
      <c r="B356" s="26" t="s">
        <v>462</v>
      </c>
      <c r="C356" s="26" t="s">
        <v>532</v>
      </c>
      <c r="D356" s="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9">
        <f t="shared" si="5"/>
        <v>0</v>
      </c>
      <c r="P356" s="10"/>
    </row>
    <row r="357" spans="1:16" ht="12.75" x14ac:dyDescent="0.2">
      <c r="A357" s="4"/>
      <c r="B357" s="26" t="s">
        <v>462</v>
      </c>
      <c r="C357" s="26" t="s">
        <v>533</v>
      </c>
      <c r="D357" s="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9">
        <f t="shared" si="5"/>
        <v>0</v>
      </c>
      <c r="P357" s="10"/>
    </row>
    <row r="358" spans="1:16" ht="12.75" x14ac:dyDescent="0.2">
      <c r="A358" s="4"/>
      <c r="B358" s="26" t="s">
        <v>462</v>
      </c>
      <c r="C358" s="26" t="s">
        <v>534</v>
      </c>
      <c r="D358" s="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9">
        <f t="shared" si="5"/>
        <v>0</v>
      </c>
      <c r="P358" s="10"/>
    </row>
    <row r="359" spans="1:16" ht="12.75" x14ac:dyDescent="0.2">
      <c r="A359" s="4"/>
      <c r="B359" s="26" t="s">
        <v>462</v>
      </c>
      <c r="C359" s="26" t="s">
        <v>535</v>
      </c>
      <c r="D359" s="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9">
        <f t="shared" si="5"/>
        <v>0</v>
      </c>
      <c r="P359" s="10"/>
    </row>
    <row r="360" spans="1:16" ht="12.75" x14ac:dyDescent="0.2">
      <c r="A360" s="4">
        <v>332</v>
      </c>
      <c r="B360" s="26" t="s">
        <v>462</v>
      </c>
      <c r="C360" s="26" t="s">
        <v>536</v>
      </c>
      <c r="D360" s="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9">
        <f t="shared" si="5"/>
        <v>0</v>
      </c>
      <c r="P360" s="10"/>
    </row>
    <row r="361" spans="1:16" ht="12.75" x14ac:dyDescent="0.2">
      <c r="A361" s="4">
        <v>333</v>
      </c>
      <c r="B361" s="26" t="s">
        <v>462</v>
      </c>
      <c r="C361" s="26" t="s">
        <v>537</v>
      </c>
      <c r="D361" s="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9">
        <f t="shared" si="5"/>
        <v>0</v>
      </c>
      <c r="P361" s="10"/>
    </row>
    <row r="362" spans="1:16" ht="12.75" x14ac:dyDescent="0.2">
      <c r="A362" s="4">
        <v>334</v>
      </c>
      <c r="B362" s="26" t="s">
        <v>462</v>
      </c>
      <c r="C362" s="26" t="s">
        <v>538</v>
      </c>
      <c r="D362" s="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9">
        <f t="shared" si="5"/>
        <v>0</v>
      </c>
      <c r="P362" s="10"/>
    </row>
    <row r="363" spans="1:16" ht="12.75" x14ac:dyDescent="0.2">
      <c r="A363" s="4">
        <v>335</v>
      </c>
      <c r="B363" s="26" t="s">
        <v>462</v>
      </c>
      <c r="C363" s="26" t="s">
        <v>539</v>
      </c>
      <c r="D363" s="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9">
        <f t="shared" si="5"/>
        <v>0</v>
      </c>
      <c r="P363" s="10"/>
    </row>
    <row r="364" spans="1:16" ht="12.75" x14ac:dyDescent="0.2">
      <c r="A364" s="4">
        <v>336</v>
      </c>
      <c r="B364" s="26" t="s">
        <v>462</v>
      </c>
      <c r="C364" s="26" t="s">
        <v>540</v>
      </c>
      <c r="D364" s="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9">
        <f t="shared" si="5"/>
        <v>0</v>
      </c>
      <c r="P364" s="10"/>
    </row>
    <row r="365" spans="1:16" ht="12.75" x14ac:dyDescent="0.2">
      <c r="A365" s="4">
        <v>337</v>
      </c>
      <c r="B365" s="26" t="s">
        <v>462</v>
      </c>
      <c r="C365" s="26" t="s">
        <v>541</v>
      </c>
      <c r="D365" s="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9">
        <f t="shared" si="5"/>
        <v>0</v>
      </c>
      <c r="P365" s="10"/>
    </row>
    <row r="366" spans="1:16" ht="12.75" x14ac:dyDescent="0.2">
      <c r="A366" s="4">
        <v>338</v>
      </c>
      <c r="B366" s="26" t="s">
        <v>462</v>
      </c>
      <c r="C366" s="26" t="s">
        <v>542</v>
      </c>
      <c r="D366" s="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9">
        <f t="shared" si="5"/>
        <v>0</v>
      </c>
      <c r="P366" s="10"/>
    </row>
    <row r="367" spans="1:16" ht="12.75" x14ac:dyDescent="0.2">
      <c r="A367" s="4">
        <v>339</v>
      </c>
      <c r="B367" s="26" t="s">
        <v>462</v>
      </c>
      <c r="C367" s="26" t="s">
        <v>543</v>
      </c>
      <c r="D367" s="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9">
        <f t="shared" si="5"/>
        <v>0</v>
      </c>
      <c r="P367" s="10"/>
    </row>
    <row r="368" spans="1:16" ht="12.75" x14ac:dyDescent="0.2">
      <c r="A368" s="4">
        <v>340</v>
      </c>
      <c r="B368" s="26" t="s">
        <v>462</v>
      </c>
      <c r="C368" s="26" t="s">
        <v>544</v>
      </c>
      <c r="D368" s="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9">
        <f t="shared" si="5"/>
        <v>0</v>
      </c>
      <c r="P368" s="10"/>
    </row>
    <row r="369" spans="1:16" ht="12.75" x14ac:dyDescent="0.2">
      <c r="A369" s="4">
        <v>341</v>
      </c>
      <c r="B369" s="26" t="s">
        <v>462</v>
      </c>
      <c r="C369" s="26" t="s">
        <v>545</v>
      </c>
      <c r="D369" s="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9">
        <f t="shared" si="5"/>
        <v>0</v>
      </c>
      <c r="P369" s="10"/>
    </row>
    <row r="370" spans="1:16" ht="12.75" x14ac:dyDescent="0.2">
      <c r="A370" s="4">
        <v>342</v>
      </c>
      <c r="B370" s="26" t="s">
        <v>462</v>
      </c>
      <c r="C370" s="26" t="s">
        <v>546</v>
      </c>
      <c r="D370" s="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9">
        <f t="shared" si="5"/>
        <v>0</v>
      </c>
      <c r="P370" s="10"/>
    </row>
    <row r="371" spans="1:16" ht="12.75" x14ac:dyDescent="0.2">
      <c r="A371" s="4">
        <v>343</v>
      </c>
      <c r="B371" s="26" t="s">
        <v>462</v>
      </c>
      <c r="C371" s="26" t="s">
        <v>547</v>
      </c>
      <c r="D371" s="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9">
        <f t="shared" si="5"/>
        <v>0</v>
      </c>
      <c r="P371" s="10"/>
    </row>
    <row r="372" spans="1:16" ht="12.75" x14ac:dyDescent="0.2">
      <c r="A372" s="4">
        <v>344</v>
      </c>
      <c r="B372" s="26" t="s">
        <v>462</v>
      </c>
      <c r="C372" s="26" t="s">
        <v>548</v>
      </c>
      <c r="D372" s="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9">
        <f t="shared" si="5"/>
        <v>0</v>
      </c>
      <c r="P372" s="10"/>
    </row>
    <row r="373" spans="1:16" ht="12.75" x14ac:dyDescent="0.2">
      <c r="A373" s="4">
        <v>345</v>
      </c>
      <c r="B373" s="26" t="s">
        <v>462</v>
      </c>
      <c r="C373" s="26" t="s">
        <v>549</v>
      </c>
      <c r="D373" s="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9">
        <f t="shared" si="5"/>
        <v>0</v>
      </c>
      <c r="P373" s="10"/>
    </row>
    <row r="374" spans="1:16" ht="12.75" x14ac:dyDescent="0.2">
      <c r="A374" s="4">
        <v>346</v>
      </c>
      <c r="B374" s="26" t="s">
        <v>462</v>
      </c>
      <c r="C374" s="26" t="s">
        <v>550</v>
      </c>
      <c r="D374" s="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9">
        <f t="shared" si="5"/>
        <v>0</v>
      </c>
      <c r="P374" s="10"/>
    </row>
    <row r="375" spans="1:16" ht="12.75" x14ac:dyDescent="0.2">
      <c r="A375" s="4">
        <v>347</v>
      </c>
      <c r="B375" s="26" t="s">
        <v>462</v>
      </c>
      <c r="C375" s="26" t="s">
        <v>551</v>
      </c>
      <c r="D375" s="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9">
        <f t="shared" si="5"/>
        <v>0</v>
      </c>
      <c r="P375" s="10"/>
    </row>
    <row r="376" spans="1:16" ht="12.75" x14ac:dyDescent="0.2">
      <c r="A376" s="4">
        <v>348</v>
      </c>
      <c r="B376" s="26" t="s">
        <v>462</v>
      </c>
      <c r="C376" s="26" t="s">
        <v>552</v>
      </c>
      <c r="D376" s="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9">
        <f t="shared" si="5"/>
        <v>0</v>
      </c>
      <c r="P376" s="10"/>
    </row>
    <row r="377" spans="1:16" ht="12.75" x14ac:dyDescent="0.2">
      <c r="A377" s="4">
        <v>349</v>
      </c>
      <c r="B377" s="26" t="s">
        <v>462</v>
      </c>
      <c r="C377" s="26" t="s">
        <v>553</v>
      </c>
      <c r="D377" s="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9">
        <f t="shared" si="5"/>
        <v>0</v>
      </c>
      <c r="P377" s="10"/>
    </row>
    <row r="378" spans="1:16" ht="12.75" x14ac:dyDescent="0.2">
      <c r="A378" s="4">
        <v>350</v>
      </c>
      <c r="B378" s="26" t="s">
        <v>462</v>
      </c>
      <c r="C378" s="26" t="s">
        <v>554</v>
      </c>
      <c r="D378" s="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9">
        <f t="shared" si="5"/>
        <v>0</v>
      </c>
      <c r="P378" s="10"/>
    </row>
    <row r="379" spans="1:16" ht="12.75" x14ac:dyDescent="0.2">
      <c r="A379" s="4">
        <v>351</v>
      </c>
      <c r="B379" s="26" t="s">
        <v>462</v>
      </c>
      <c r="C379" s="26" t="s">
        <v>555</v>
      </c>
      <c r="D379" s="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9">
        <f t="shared" si="5"/>
        <v>0</v>
      </c>
      <c r="P379" s="10"/>
    </row>
    <row r="380" spans="1:16" ht="12.75" x14ac:dyDescent="0.2">
      <c r="A380" s="4">
        <v>352</v>
      </c>
      <c r="B380" s="26" t="s">
        <v>462</v>
      </c>
      <c r="C380" s="26" t="s">
        <v>556</v>
      </c>
      <c r="D380" s="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9">
        <f t="shared" si="5"/>
        <v>0</v>
      </c>
      <c r="P380" s="10"/>
    </row>
    <row r="381" spans="1:16" ht="12.75" x14ac:dyDescent="0.2">
      <c r="A381" s="4">
        <v>353</v>
      </c>
      <c r="B381" s="26" t="s">
        <v>462</v>
      </c>
      <c r="C381" s="26" t="s">
        <v>557</v>
      </c>
      <c r="D381" s="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9">
        <f t="shared" si="5"/>
        <v>0</v>
      </c>
      <c r="P381" s="10"/>
    </row>
    <row r="382" spans="1:16" ht="12.75" x14ac:dyDescent="0.2">
      <c r="A382" s="4">
        <v>354</v>
      </c>
      <c r="B382" s="26" t="s">
        <v>462</v>
      </c>
      <c r="C382" s="26" t="s">
        <v>558</v>
      </c>
      <c r="D382" s="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9">
        <f t="shared" si="5"/>
        <v>0</v>
      </c>
      <c r="P382" s="10"/>
    </row>
    <row r="383" spans="1:16" ht="12.75" x14ac:dyDescent="0.2">
      <c r="A383" s="4">
        <v>355</v>
      </c>
      <c r="B383" s="26" t="s">
        <v>462</v>
      </c>
      <c r="C383" s="26" t="s">
        <v>559</v>
      </c>
      <c r="D383" s="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9">
        <f t="shared" si="5"/>
        <v>0</v>
      </c>
      <c r="P383" s="10"/>
    </row>
    <row r="384" spans="1:16" ht="12.75" x14ac:dyDescent="0.2">
      <c r="A384" s="4">
        <v>356</v>
      </c>
      <c r="B384" s="26" t="s">
        <v>462</v>
      </c>
      <c r="C384" s="26" t="s">
        <v>560</v>
      </c>
      <c r="D384" s="7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9">
        <f t="shared" si="5"/>
        <v>0</v>
      </c>
      <c r="P384" s="10"/>
    </row>
    <row r="385" spans="1:18" ht="12.75" x14ac:dyDescent="0.2">
      <c r="A385" s="4">
        <v>357</v>
      </c>
      <c r="B385" s="26" t="s">
        <v>462</v>
      </c>
      <c r="C385" s="26" t="s">
        <v>561</v>
      </c>
      <c r="D385" s="7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9">
        <f t="shared" si="5"/>
        <v>0</v>
      </c>
      <c r="P385" s="10"/>
    </row>
    <row r="386" spans="1:18" ht="12.75" x14ac:dyDescent="0.2">
      <c r="A386" s="4">
        <v>358</v>
      </c>
      <c r="B386" s="26" t="s">
        <v>462</v>
      </c>
      <c r="C386" s="26" t="s">
        <v>562</v>
      </c>
      <c r="D386" s="7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9">
        <f t="shared" si="5"/>
        <v>0</v>
      </c>
      <c r="P386" s="10"/>
    </row>
    <row r="387" spans="1:18" ht="12.75" x14ac:dyDescent="0.2">
      <c r="A387" s="4">
        <v>359</v>
      </c>
      <c r="B387" s="26" t="s">
        <v>462</v>
      </c>
      <c r="C387" s="26" t="s">
        <v>466</v>
      </c>
      <c r="D387" s="7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9">
        <f t="shared" ref="O387:O450" si="6">SUM(D387:N387)</f>
        <v>0</v>
      </c>
      <c r="P387" s="10"/>
    </row>
    <row r="388" spans="1:18" ht="12.75" x14ac:dyDescent="0.2">
      <c r="A388" s="4">
        <v>360</v>
      </c>
      <c r="B388" s="26" t="s">
        <v>462</v>
      </c>
      <c r="C388" s="26" t="s">
        <v>467</v>
      </c>
      <c r="D388" s="7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9">
        <f t="shared" si="6"/>
        <v>0</v>
      </c>
      <c r="P388" s="10"/>
    </row>
    <row r="389" spans="1:18" ht="12.75" x14ac:dyDescent="0.2">
      <c r="A389" s="4">
        <v>361</v>
      </c>
      <c r="B389" s="26" t="s">
        <v>462</v>
      </c>
      <c r="C389" s="26" t="s">
        <v>463</v>
      </c>
      <c r="D389" s="7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9">
        <f t="shared" si="6"/>
        <v>0</v>
      </c>
      <c r="P389" s="10"/>
    </row>
    <row r="390" spans="1:18" ht="12.75" x14ac:dyDescent="0.2">
      <c r="A390" s="4">
        <v>362</v>
      </c>
      <c r="B390" s="26" t="s">
        <v>462</v>
      </c>
      <c r="C390" s="26" t="s">
        <v>465</v>
      </c>
      <c r="D390" s="7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9">
        <f t="shared" si="6"/>
        <v>0</v>
      </c>
      <c r="P390" s="10"/>
    </row>
    <row r="391" spans="1:18" ht="12.75" x14ac:dyDescent="0.2">
      <c r="A391" s="4">
        <v>363</v>
      </c>
      <c r="B391" s="26" t="s">
        <v>462</v>
      </c>
      <c r="C391" s="26" t="s">
        <v>464</v>
      </c>
      <c r="D391" s="7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9">
        <f t="shared" si="6"/>
        <v>0</v>
      </c>
      <c r="P391" s="10"/>
    </row>
    <row r="392" spans="1:18" ht="12.75" x14ac:dyDescent="0.2">
      <c r="A392" s="4">
        <v>364</v>
      </c>
      <c r="B392" s="20" t="s">
        <v>347</v>
      </c>
      <c r="C392" s="22" t="s">
        <v>351</v>
      </c>
      <c r="D392" s="7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9">
        <f t="shared" si="6"/>
        <v>0</v>
      </c>
      <c r="P392" s="10"/>
      <c r="R392" s="42"/>
    </row>
    <row r="393" spans="1:18" ht="12.75" x14ac:dyDescent="0.2">
      <c r="A393" s="4">
        <v>365</v>
      </c>
      <c r="B393" s="20" t="s">
        <v>347</v>
      </c>
      <c r="C393" s="22" t="s">
        <v>352</v>
      </c>
      <c r="D393" s="7"/>
      <c r="E393" s="8"/>
      <c r="F393" s="8">
        <v>10</v>
      </c>
      <c r="G393" s="8"/>
      <c r="H393" s="8"/>
      <c r="I393" s="8"/>
      <c r="J393" s="8"/>
      <c r="K393" s="8"/>
      <c r="L393" s="8"/>
      <c r="M393" s="8"/>
      <c r="N393" s="8"/>
      <c r="O393" s="9">
        <f t="shared" si="6"/>
        <v>10</v>
      </c>
      <c r="P393" s="10"/>
      <c r="R393" s="42"/>
    </row>
    <row r="394" spans="1:18" ht="12.75" x14ac:dyDescent="0.2">
      <c r="A394" s="4">
        <v>366</v>
      </c>
      <c r="B394" s="20" t="s">
        <v>347</v>
      </c>
      <c r="C394" s="22" t="s">
        <v>353</v>
      </c>
      <c r="D394" s="7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9">
        <f t="shared" si="6"/>
        <v>0</v>
      </c>
      <c r="P394" s="10"/>
      <c r="R394" s="42"/>
    </row>
    <row r="395" spans="1:18" ht="12.75" x14ac:dyDescent="0.2">
      <c r="A395" s="4">
        <v>367</v>
      </c>
      <c r="B395" s="20" t="s">
        <v>347</v>
      </c>
      <c r="C395" s="23" t="s">
        <v>354</v>
      </c>
      <c r="D395" s="7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9">
        <f t="shared" si="6"/>
        <v>0</v>
      </c>
      <c r="P395" s="10"/>
      <c r="R395" s="42"/>
    </row>
    <row r="396" spans="1:18" ht="12.75" x14ac:dyDescent="0.2">
      <c r="A396" s="4">
        <v>368</v>
      </c>
      <c r="B396" s="20" t="s">
        <v>347</v>
      </c>
      <c r="C396" s="21" t="s">
        <v>563</v>
      </c>
      <c r="D396" s="7">
        <v>10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9">
        <f t="shared" si="6"/>
        <v>10</v>
      </c>
      <c r="P396" s="10"/>
      <c r="R396" s="42"/>
    </row>
    <row r="397" spans="1:18" ht="12.75" x14ac:dyDescent="0.2">
      <c r="A397" s="4">
        <v>369</v>
      </c>
      <c r="B397" s="5" t="s">
        <v>347</v>
      </c>
      <c r="C397" s="22" t="s">
        <v>355</v>
      </c>
      <c r="D397" s="7">
        <v>10</v>
      </c>
      <c r="E397" s="8">
        <v>20</v>
      </c>
      <c r="F397" s="8">
        <v>10</v>
      </c>
      <c r="G397" s="8">
        <v>10</v>
      </c>
      <c r="H397" s="8"/>
      <c r="I397" s="8"/>
      <c r="J397" s="8"/>
      <c r="K397" s="8"/>
      <c r="L397" s="8"/>
      <c r="M397" s="8"/>
      <c r="N397" s="8"/>
      <c r="O397" s="9">
        <f t="shared" si="6"/>
        <v>50</v>
      </c>
      <c r="P397" s="10"/>
      <c r="R397" s="42"/>
    </row>
    <row r="398" spans="1:18" ht="12.75" x14ac:dyDescent="0.2">
      <c r="A398" s="4">
        <v>370</v>
      </c>
      <c r="B398" s="5" t="s">
        <v>347</v>
      </c>
      <c r="C398" s="22" t="s">
        <v>356</v>
      </c>
      <c r="D398" s="7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9">
        <f t="shared" si="6"/>
        <v>0</v>
      </c>
      <c r="P398" s="10"/>
      <c r="R398" s="42"/>
    </row>
    <row r="399" spans="1:18" ht="12.75" x14ac:dyDescent="0.2">
      <c r="A399" s="4">
        <v>371</v>
      </c>
      <c r="B399" s="5" t="s">
        <v>347</v>
      </c>
      <c r="C399" s="22" t="s">
        <v>357</v>
      </c>
      <c r="D399" s="7">
        <v>10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9">
        <f t="shared" si="6"/>
        <v>10</v>
      </c>
      <c r="P399" s="10"/>
      <c r="R399" s="42"/>
    </row>
    <row r="400" spans="1:18" ht="12.75" x14ac:dyDescent="0.2">
      <c r="A400" s="4">
        <v>372</v>
      </c>
      <c r="B400" s="5" t="s">
        <v>347</v>
      </c>
      <c r="C400" s="22" t="s">
        <v>358</v>
      </c>
      <c r="D400" s="7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9">
        <f t="shared" si="6"/>
        <v>0</v>
      </c>
      <c r="P400" s="10"/>
      <c r="R400" s="42"/>
    </row>
    <row r="401" spans="1:18" ht="12.75" x14ac:dyDescent="0.2">
      <c r="A401" s="4">
        <v>373</v>
      </c>
      <c r="B401" s="5" t="s">
        <v>347</v>
      </c>
      <c r="C401" s="22" t="s">
        <v>359</v>
      </c>
      <c r="D401" s="7">
        <v>10</v>
      </c>
      <c r="E401" s="8"/>
      <c r="F401" s="8">
        <v>20</v>
      </c>
      <c r="G401" s="8"/>
      <c r="H401" s="8"/>
      <c r="I401" s="8"/>
      <c r="J401" s="8"/>
      <c r="K401" s="8"/>
      <c r="L401" s="8"/>
      <c r="M401" s="8"/>
      <c r="N401" s="8"/>
      <c r="O401" s="9">
        <f t="shared" si="6"/>
        <v>30</v>
      </c>
      <c r="P401" s="10"/>
      <c r="R401" s="42"/>
    </row>
    <row r="402" spans="1:18" ht="12.75" x14ac:dyDescent="0.2">
      <c r="A402" s="4">
        <v>374</v>
      </c>
      <c r="B402" s="5" t="s">
        <v>347</v>
      </c>
      <c r="C402" s="22" t="s">
        <v>360</v>
      </c>
      <c r="D402" s="7"/>
      <c r="E402" s="8">
        <v>20</v>
      </c>
      <c r="F402" s="8"/>
      <c r="G402" s="8"/>
      <c r="H402" s="8"/>
      <c r="I402" s="8"/>
      <c r="J402" s="8"/>
      <c r="K402" s="8"/>
      <c r="L402" s="8"/>
      <c r="M402" s="8"/>
      <c r="N402" s="8"/>
      <c r="O402" s="9">
        <f t="shared" si="6"/>
        <v>20</v>
      </c>
      <c r="P402" s="10"/>
      <c r="R402" s="42"/>
    </row>
    <row r="403" spans="1:18" ht="12.75" x14ac:dyDescent="0.2">
      <c r="A403" s="4">
        <v>375</v>
      </c>
      <c r="B403" s="5" t="s">
        <v>347</v>
      </c>
      <c r="C403" s="22" t="s">
        <v>361</v>
      </c>
      <c r="D403" s="7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9">
        <f t="shared" si="6"/>
        <v>0</v>
      </c>
      <c r="P403" s="10"/>
      <c r="R403" s="42"/>
    </row>
    <row r="404" spans="1:18" ht="12.75" x14ac:dyDescent="0.2">
      <c r="A404" s="4">
        <v>376</v>
      </c>
      <c r="B404" s="5" t="s">
        <v>347</v>
      </c>
      <c r="C404" s="22" t="s">
        <v>362</v>
      </c>
      <c r="D404" s="7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9">
        <f t="shared" si="6"/>
        <v>0</v>
      </c>
      <c r="P404" s="10"/>
      <c r="R404" s="42"/>
    </row>
    <row r="405" spans="1:18" ht="12.75" x14ac:dyDescent="0.2">
      <c r="A405" s="4">
        <v>377</v>
      </c>
      <c r="B405" s="5" t="s">
        <v>347</v>
      </c>
      <c r="C405" s="22" t="s">
        <v>363</v>
      </c>
      <c r="D405" s="7"/>
      <c r="E405" s="8"/>
      <c r="F405" s="8">
        <v>10</v>
      </c>
      <c r="G405" s="8"/>
      <c r="H405" s="8"/>
      <c r="I405" s="8"/>
      <c r="J405" s="8"/>
      <c r="K405" s="8"/>
      <c r="L405" s="8"/>
      <c r="M405" s="8"/>
      <c r="N405" s="8"/>
      <c r="O405" s="9">
        <f t="shared" si="6"/>
        <v>10</v>
      </c>
      <c r="P405" s="10"/>
      <c r="R405" s="42"/>
    </row>
    <row r="406" spans="1:18" ht="12.75" x14ac:dyDescent="0.2">
      <c r="A406" s="4">
        <v>378</v>
      </c>
      <c r="B406" s="5" t="s">
        <v>347</v>
      </c>
      <c r="C406" s="22" t="s">
        <v>364</v>
      </c>
      <c r="D406" s="7">
        <v>10</v>
      </c>
      <c r="E406" s="8">
        <v>20</v>
      </c>
      <c r="F406" s="8">
        <v>10</v>
      </c>
      <c r="G406" s="8">
        <v>10</v>
      </c>
      <c r="H406" s="8">
        <v>10</v>
      </c>
      <c r="I406" s="8"/>
      <c r="J406" s="8"/>
      <c r="K406" s="8"/>
      <c r="L406" s="8"/>
      <c r="M406" s="8"/>
      <c r="N406" s="8"/>
      <c r="O406" s="9">
        <f t="shared" si="6"/>
        <v>60</v>
      </c>
      <c r="P406" s="10"/>
      <c r="R406" s="42"/>
    </row>
    <row r="407" spans="1:18" ht="12.75" x14ac:dyDescent="0.2">
      <c r="A407" s="4">
        <v>379</v>
      </c>
      <c r="B407" s="5" t="s">
        <v>347</v>
      </c>
      <c r="C407" s="22" t="s">
        <v>365</v>
      </c>
      <c r="D407" s="7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9">
        <f t="shared" si="6"/>
        <v>0</v>
      </c>
      <c r="P407" s="10"/>
      <c r="R407" s="42"/>
    </row>
    <row r="408" spans="1:18" ht="12.75" x14ac:dyDescent="0.2">
      <c r="A408" s="4">
        <v>380</v>
      </c>
      <c r="B408" s="5" t="s">
        <v>347</v>
      </c>
      <c r="C408" s="22" t="s">
        <v>366</v>
      </c>
      <c r="D408" s="7">
        <v>10</v>
      </c>
      <c r="E408" s="8">
        <v>20</v>
      </c>
      <c r="F408" s="8"/>
      <c r="G408" s="8">
        <v>10</v>
      </c>
      <c r="H408" s="8"/>
      <c r="I408" s="8"/>
      <c r="J408" s="8"/>
      <c r="K408" s="8"/>
      <c r="L408" s="8"/>
      <c r="M408" s="8"/>
      <c r="N408" s="8"/>
      <c r="O408" s="9">
        <f t="shared" si="6"/>
        <v>40</v>
      </c>
      <c r="P408" s="10"/>
      <c r="R408" s="42"/>
    </row>
    <row r="409" spans="1:18" ht="12.75" x14ac:dyDescent="0.2">
      <c r="A409" s="4">
        <v>381</v>
      </c>
      <c r="B409" s="5" t="s">
        <v>347</v>
      </c>
      <c r="C409" s="22" t="s">
        <v>367</v>
      </c>
      <c r="D409" s="7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9">
        <f t="shared" si="6"/>
        <v>0</v>
      </c>
      <c r="P409" s="10"/>
      <c r="R409" s="42"/>
    </row>
    <row r="410" spans="1:18" ht="12.75" x14ac:dyDescent="0.2">
      <c r="A410" s="4">
        <v>382</v>
      </c>
      <c r="B410" s="5" t="s">
        <v>347</v>
      </c>
      <c r="C410" s="17" t="s">
        <v>368</v>
      </c>
      <c r="D410" s="7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9">
        <f t="shared" si="6"/>
        <v>0</v>
      </c>
      <c r="P410" s="10"/>
      <c r="R410" s="42"/>
    </row>
    <row r="411" spans="1:18" ht="12.75" x14ac:dyDescent="0.2">
      <c r="A411" s="4">
        <v>383</v>
      </c>
      <c r="B411" s="5" t="s">
        <v>347</v>
      </c>
      <c r="C411" s="22" t="s">
        <v>369</v>
      </c>
      <c r="D411" s="7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9">
        <f t="shared" si="6"/>
        <v>0</v>
      </c>
      <c r="P411" s="10"/>
      <c r="R411" s="42"/>
    </row>
    <row r="412" spans="1:18" ht="12.75" x14ac:dyDescent="0.2">
      <c r="A412" s="4">
        <v>384</v>
      </c>
      <c r="B412" s="5" t="s">
        <v>347</v>
      </c>
      <c r="C412" s="22" t="s">
        <v>370</v>
      </c>
      <c r="D412" s="7"/>
      <c r="E412" s="8"/>
      <c r="F412" s="8">
        <v>10</v>
      </c>
      <c r="G412" s="8"/>
      <c r="H412" s="8"/>
      <c r="I412" s="8"/>
      <c r="J412" s="8"/>
      <c r="K412" s="8"/>
      <c r="L412" s="8"/>
      <c r="M412" s="8"/>
      <c r="N412" s="8"/>
      <c r="O412" s="9">
        <f t="shared" si="6"/>
        <v>10</v>
      </c>
      <c r="P412" s="10"/>
      <c r="R412" s="42"/>
    </row>
    <row r="413" spans="1:18" ht="12.75" x14ac:dyDescent="0.2">
      <c r="A413" s="4">
        <v>385</v>
      </c>
      <c r="B413" s="5" t="s">
        <v>347</v>
      </c>
      <c r="C413" s="22" t="s">
        <v>371</v>
      </c>
      <c r="D413" s="7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9">
        <f t="shared" si="6"/>
        <v>0</v>
      </c>
      <c r="P413" s="10"/>
      <c r="R413" s="42"/>
    </row>
    <row r="414" spans="1:18" ht="12.75" x14ac:dyDescent="0.2">
      <c r="A414" s="4">
        <v>386</v>
      </c>
      <c r="B414" s="5" t="s">
        <v>347</v>
      </c>
      <c r="C414" s="22" t="s">
        <v>372</v>
      </c>
      <c r="D414" s="7"/>
      <c r="E414" s="8"/>
      <c r="F414" s="8">
        <v>10</v>
      </c>
      <c r="G414" s="8"/>
      <c r="H414" s="8"/>
      <c r="I414" s="8"/>
      <c r="J414" s="8"/>
      <c r="K414" s="8"/>
      <c r="L414" s="8"/>
      <c r="M414" s="8"/>
      <c r="N414" s="8"/>
      <c r="O414" s="9">
        <f t="shared" si="6"/>
        <v>10</v>
      </c>
      <c r="P414" s="10"/>
      <c r="R414" s="42"/>
    </row>
    <row r="415" spans="1:18" ht="12.75" x14ac:dyDescent="0.2">
      <c r="A415" s="4">
        <v>387</v>
      </c>
      <c r="B415" s="5" t="s">
        <v>347</v>
      </c>
      <c r="C415" s="22" t="s">
        <v>373</v>
      </c>
      <c r="D415" s="7">
        <v>10</v>
      </c>
      <c r="E415" s="8">
        <v>20</v>
      </c>
      <c r="F415" s="8">
        <v>10</v>
      </c>
      <c r="G415" s="8">
        <v>5</v>
      </c>
      <c r="H415" s="8"/>
      <c r="I415" s="8"/>
      <c r="J415" s="8"/>
      <c r="K415" s="8"/>
      <c r="L415" s="8"/>
      <c r="M415" s="8"/>
      <c r="N415" s="8"/>
      <c r="O415" s="9">
        <f t="shared" si="6"/>
        <v>45</v>
      </c>
      <c r="P415" s="10"/>
      <c r="R415" s="42"/>
    </row>
    <row r="416" spans="1:18" ht="12.75" x14ac:dyDescent="0.2">
      <c r="A416" s="4">
        <v>388</v>
      </c>
      <c r="B416" s="5" t="s">
        <v>347</v>
      </c>
      <c r="C416" s="22" t="s">
        <v>374</v>
      </c>
      <c r="D416" s="7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9">
        <f t="shared" si="6"/>
        <v>0</v>
      </c>
      <c r="P416" s="10"/>
      <c r="R416" s="42"/>
    </row>
    <row r="417" spans="1:18" ht="12.75" x14ac:dyDescent="0.2">
      <c r="A417" s="4">
        <v>389</v>
      </c>
      <c r="B417" s="5" t="s">
        <v>347</v>
      </c>
      <c r="C417" s="22" t="s">
        <v>375</v>
      </c>
      <c r="D417" s="7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9">
        <f t="shared" si="6"/>
        <v>0</v>
      </c>
      <c r="P417" s="10"/>
      <c r="R417" s="42"/>
    </row>
    <row r="418" spans="1:18" ht="12.75" x14ac:dyDescent="0.2">
      <c r="A418" s="4">
        <v>390</v>
      </c>
      <c r="B418" s="5" t="s">
        <v>347</v>
      </c>
      <c r="C418" s="22" t="s">
        <v>376</v>
      </c>
      <c r="D418" s="7"/>
      <c r="E418" s="8"/>
      <c r="F418" s="8">
        <v>10</v>
      </c>
      <c r="G418" s="8"/>
      <c r="H418" s="8"/>
      <c r="I418" s="8"/>
      <c r="J418" s="8"/>
      <c r="K418" s="8"/>
      <c r="L418" s="8"/>
      <c r="M418" s="8"/>
      <c r="N418" s="8"/>
      <c r="O418" s="9">
        <f t="shared" si="6"/>
        <v>10</v>
      </c>
      <c r="P418" s="10"/>
      <c r="R418" s="42"/>
    </row>
    <row r="419" spans="1:18" ht="12.75" x14ac:dyDescent="0.2">
      <c r="A419" s="4">
        <v>391</v>
      </c>
      <c r="B419" s="5" t="s">
        <v>347</v>
      </c>
      <c r="C419" s="22" t="s">
        <v>377</v>
      </c>
      <c r="D419" s="7"/>
      <c r="E419" s="8"/>
      <c r="F419" s="8">
        <v>10</v>
      </c>
      <c r="G419" s="8">
        <v>10</v>
      </c>
      <c r="H419" s="8"/>
      <c r="I419" s="8"/>
      <c r="J419" s="8"/>
      <c r="K419" s="8"/>
      <c r="L419" s="8"/>
      <c r="M419" s="8"/>
      <c r="N419" s="8"/>
      <c r="O419" s="9">
        <f t="shared" si="6"/>
        <v>20</v>
      </c>
      <c r="P419" s="10"/>
      <c r="R419" s="42"/>
    </row>
    <row r="420" spans="1:18" ht="12.75" x14ac:dyDescent="0.2">
      <c r="A420" s="4">
        <v>392</v>
      </c>
      <c r="B420" s="5" t="s">
        <v>347</v>
      </c>
      <c r="C420" s="22" t="s">
        <v>378</v>
      </c>
      <c r="D420" s="7"/>
      <c r="E420" s="8"/>
      <c r="F420" s="8">
        <v>10</v>
      </c>
      <c r="G420" s="8"/>
      <c r="H420" s="8"/>
      <c r="I420" s="8"/>
      <c r="J420" s="8"/>
      <c r="K420" s="8"/>
      <c r="L420" s="8"/>
      <c r="M420" s="8"/>
      <c r="N420" s="8"/>
      <c r="O420" s="9">
        <f t="shared" si="6"/>
        <v>10</v>
      </c>
      <c r="P420" s="10"/>
      <c r="R420" s="42"/>
    </row>
    <row r="421" spans="1:18" ht="12.75" x14ac:dyDescent="0.2">
      <c r="A421" s="4">
        <v>393</v>
      </c>
      <c r="B421" s="5" t="s">
        <v>347</v>
      </c>
      <c r="C421" s="22" t="s">
        <v>379</v>
      </c>
      <c r="D421" s="7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9">
        <f t="shared" si="6"/>
        <v>0</v>
      </c>
      <c r="P421" s="10"/>
      <c r="R421" s="42"/>
    </row>
    <row r="422" spans="1:18" ht="12.75" x14ac:dyDescent="0.2">
      <c r="A422" s="4">
        <v>394</v>
      </c>
      <c r="B422" s="5" t="s">
        <v>347</v>
      </c>
      <c r="C422" s="22" t="s">
        <v>380</v>
      </c>
      <c r="D422" s="7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9">
        <f t="shared" si="6"/>
        <v>0</v>
      </c>
      <c r="P422" s="10"/>
      <c r="R422" s="42"/>
    </row>
    <row r="423" spans="1:18" ht="12.75" x14ac:dyDescent="0.2">
      <c r="A423" s="4">
        <v>395</v>
      </c>
      <c r="B423" s="5" t="s">
        <v>347</v>
      </c>
      <c r="C423" s="22" t="s">
        <v>381</v>
      </c>
      <c r="D423" s="7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9">
        <f t="shared" si="6"/>
        <v>0</v>
      </c>
      <c r="P423" s="10"/>
      <c r="R423" s="42"/>
    </row>
    <row r="424" spans="1:18" ht="12.75" x14ac:dyDescent="0.2">
      <c r="A424" s="4">
        <v>396</v>
      </c>
      <c r="B424" s="5" t="s">
        <v>347</v>
      </c>
      <c r="C424" s="22" t="s">
        <v>382</v>
      </c>
      <c r="D424" s="7"/>
      <c r="E424" s="8"/>
      <c r="F424" s="8">
        <v>10</v>
      </c>
      <c r="G424" s="8"/>
      <c r="H424" s="8"/>
      <c r="I424" s="8"/>
      <c r="J424" s="8"/>
      <c r="K424" s="8"/>
      <c r="L424" s="8"/>
      <c r="M424" s="8"/>
      <c r="N424" s="8"/>
      <c r="O424" s="9">
        <f t="shared" si="6"/>
        <v>10</v>
      </c>
      <c r="P424" s="10"/>
      <c r="R424" s="42"/>
    </row>
    <row r="425" spans="1:18" ht="12.75" x14ac:dyDescent="0.2">
      <c r="A425" s="4">
        <v>397</v>
      </c>
      <c r="B425" s="5" t="s">
        <v>347</v>
      </c>
      <c r="C425" s="22" t="s">
        <v>383</v>
      </c>
      <c r="D425" s="7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9">
        <f t="shared" si="6"/>
        <v>0</v>
      </c>
      <c r="P425" s="10"/>
      <c r="R425" s="42"/>
    </row>
    <row r="426" spans="1:18" ht="12.75" x14ac:dyDescent="0.2">
      <c r="A426" s="4">
        <v>398</v>
      </c>
      <c r="B426" s="5" t="s">
        <v>347</v>
      </c>
      <c r="C426" s="22" t="s">
        <v>384</v>
      </c>
      <c r="D426" s="7"/>
      <c r="E426" s="8"/>
      <c r="F426" s="8">
        <v>10</v>
      </c>
      <c r="G426" s="8"/>
      <c r="H426" s="8"/>
      <c r="I426" s="8"/>
      <c r="J426" s="8"/>
      <c r="K426" s="8"/>
      <c r="L426" s="8"/>
      <c r="M426" s="8"/>
      <c r="N426" s="8"/>
      <c r="O426" s="9">
        <f t="shared" si="6"/>
        <v>10</v>
      </c>
      <c r="P426" s="10"/>
      <c r="R426" s="42"/>
    </row>
    <row r="427" spans="1:18" ht="12.75" x14ac:dyDescent="0.2">
      <c r="A427" s="4">
        <v>399</v>
      </c>
      <c r="B427" s="5" t="s">
        <v>347</v>
      </c>
      <c r="C427" s="22" t="s">
        <v>385</v>
      </c>
      <c r="D427" s="7"/>
      <c r="E427" s="8"/>
      <c r="F427" s="8">
        <v>10</v>
      </c>
      <c r="G427" s="8"/>
      <c r="H427" s="8"/>
      <c r="I427" s="8"/>
      <c r="J427" s="8"/>
      <c r="K427" s="8"/>
      <c r="L427" s="8"/>
      <c r="M427" s="8"/>
      <c r="N427" s="8"/>
      <c r="O427" s="9">
        <f t="shared" si="6"/>
        <v>10</v>
      </c>
      <c r="P427" s="10"/>
      <c r="R427" s="42"/>
    </row>
    <row r="428" spans="1:18" ht="12.75" x14ac:dyDescent="0.2">
      <c r="A428" s="4">
        <v>400</v>
      </c>
      <c r="B428" s="5" t="s">
        <v>347</v>
      </c>
      <c r="C428" s="22" t="s">
        <v>386</v>
      </c>
      <c r="D428" s="7"/>
      <c r="E428" s="8">
        <v>20</v>
      </c>
      <c r="F428" s="8">
        <v>10</v>
      </c>
      <c r="G428" s="8">
        <v>10</v>
      </c>
      <c r="H428" s="8"/>
      <c r="I428" s="8"/>
      <c r="J428" s="8"/>
      <c r="K428" s="8"/>
      <c r="L428" s="8"/>
      <c r="M428" s="8"/>
      <c r="N428" s="8"/>
      <c r="O428" s="9">
        <f t="shared" si="6"/>
        <v>40</v>
      </c>
      <c r="P428" s="10"/>
      <c r="R428" s="42"/>
    </row>
    <row r="429" spans="1:18" ht="12.75" x14ac:dyDescent="0.2">
      <c r="A429" s="4">
        <v>401</v>
      </c>
      <c r="B429" s="5" t="s">
        <v>347</v>
      </c>
      <c r="C429" s="22" t="s">
        <v>387</v>
      </c>
      <c r="D429" s="7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9">
        <f t="shared" si="6"/>
        <v>0</v>
      </c>
      <c r="P429" s="10"/>
      <c r="R429" s="42"/>
    </row>
    <row r="430" spans="1:18" ht="12.75" x14ac:dyDescent="0.2">
      <c r="A430" s="4">
        <v>402</v>
      </c>
      <c r="B430" s="5" t="s">
        <v>347</v>
      </c>
      <c r="C430" s="22" t="s">
        <v>388</v>
      </c>
      <c r="D430" s="7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9">
        <f t="shared" si="6"/>
        <v>0</v>
      </c>
      <c r="P430" s="10"/>
      <c r="R430" s="42"/>
    </row>
    <row r="431" spans="1:18" ht="12.75" x14ac:dyDescent="0.2">
      <c r="A431" s="4">
        <v>403</v>
      </c>
      <c r="B431" s="5" t="s">
        <v>347</v>
      </c>
      <c r="C431" s="22" t="s">
        <v>389</v>
      </c>
      <c r="D431" s="7"/>
      <c r="E431" s="8"/>
      <c r="F431" s="8">
        <v>10</v>
      </c>
      <c r="G431" s="8"/>
      <c r="H431" s="8"/>
      <c r="I431" s="8"/>
      <c r="J431" s="8"/>
      <c r="K431" s="8"/>
      <c r="L431" s="8"/>
      <c r="M431" s="8"/>
      <c r="N431" s="8"/>
      <c r="O431" s="9">
        <f t="shared" si="6"/>
        <v>10</v>
      </c>
      <c r="P431" s="10"/>
      <c r="R431" s="42"/>
    </row>
    <row r="432" spans="1:18" ht="12.75" x14ac:dyDescent="0.2">
      <c r="A432" s="4">
        <v>404</v>
      </c>
      <c r="B432" s="5" t="s">
        <v>347</v>
      </c>
      <c r="C432" s="21" t="s">
        <v>564</v>
      </c>
      <c r="D432" s="7">
        <v>10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9">
        <f t="shared" si="6"/>
        <v>10</v>
      </c>
      <c r="P432" s="10"/>
      <c r="R432" s="42"/>
    </row>
    <row r="433" spans="1:18" ht="12.75" x14ac:dyDescent="0.2">
      <c r="A433" s="4">
        <v>405</v>
      </c>
      <c r="B433" s="5" t="s">
        <v>347</v>
      </c>
      <c r="C433" s="22" t="s">
        <v>390</v>
      </c>
      <c r="D433" s="7"/>
      <c r="E433" s="8"/>
      <c r="F433" s="8">
        <v>10</v>
      </c>
      <c r="G433" s="8"/>
      <c r="H433" s="8"/>
      <c r="I433" s="8"/>
      <c r="J433" s="8"/>
      <c r="K433" s="8"/>
      <c r="L433" s="8"/>
      <c r="M433" s="8"/>
      <c r="N433" s="8"/>
      <c r="O433" s="9">
        <f t="shared" si="6"/>
        <v>10</v>
      </c>
      <c r="P433" s="10"/>
      <c r="R433" s="42"/>
    </row>
    <row r="434" spans="1:18" ht="12.75" x14ac:dyDescent="0.2">
      <c r="A434" s="4">
        <v>406</v>
      </c>
      <c r="B434" s="5" t="s">
        <v>347</v>
      </c>
      <c r="C434" s="22" t="s">
        <v>391</v>
      </c>
      <c r="D434" s="7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9">
        <f t="shared" si="6"/>
        <v>0</v>
      </c>
      <c r="P434" s="10"/>
      <c r="R434" s="42"/>
    </row>
    <row r="435" spans="1:18" ht="12.75" x14ac:dyDescent="0.2">
      <c r="A435" s="4">
        <v>407</v>
      </c>
      <c r="B435" s="5" t="s">
        <v>347</v>
      </c>
      <c r="C435" s="22" t="s">
        <v>392</v>
      </c>
      <c r="D435" s="7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9">
        <f t="shared" si="6"/>
        <v>0</v>
      </c>
      <c r="P435" s="10"/>
      <c r="R435" s="42"/>
    </row>
    <row r="436" spans="1:18" ht="12.75" x14ac:dyDescent="0.2">
      <c r="A436" s="4">
        <v>408</v>
      </c>
      <c r="B436" s="5" t="s">
        <v>347</v>
      </c>
      <c r="C436" s="22" t="s">
        <v>393</v>
      </c>
      <c r="D436" s="7"/>
      <c r="E436" s="8"/>
      <c r="F436" s="8">
        <v>10</v>
      </c>
      <c r="G436" s="8"/>
      <c r="H436" s="8"/>
      <c r="I436" s="8"/>
      <c r="J436" s="8"/>
      <c r="K436" s="8"/>
      <c r="L436" s="8"/>
      <c r="M436" s="8"/>
      <c r="N436" s="8"/>
      <c r="O436" s="9">
        <f t="shared" si="6"/>
        <v>10</v>
      </c>
      <c r="P436" s="10"/>
      <c r="R436" s="42"/>
    </row>
    <row r="437" spans="1:18" ht="12.75" x14ac:dyDescent="0.2">
      <c r="A437" s="4">
        <v>409</v>
      </c>
      <c r="B437" s="5" t="s">
        <v>347</v>
      </c>
      <c r="C437" s="22" t="s">
        <v>394</v>
      </c>
      <c r="D437" s="7"/>
      <c r="E437" s="8"/>
      <c r="F437" s="8">
        <v>10</v>
      </c>
      <c r="G437" s="8"/>
      <c r="H437" s="8"/>
      <c r="I437" s="8"/>
      <c r="J437" s="8"/>
      <c r="K437" s="8"/>
      <c r="L437" s="8"/>
      <c r="M437" s="8"/>
      <c r="N437" s="8"/>
      <c r="O437" s="9">
        <f t="shared" si="6"/>
        <v>10</v>
      </c>
      <c r="P437" s="10"/>
      <c r="R437" s="42"/>
    </row>
    <row r="438" spans="1:18" ht="12.75" x14ac:dyDescent="0.2">
      <c r="A438" s="4">
        <v>410</v>
      </c>
      <c r="B438" s="5" t="s">
        <v>347</v>
      </c>
      <c r="C438" s="22" t="s">
        <v>395</v>
      </c>
      <c r="D438" s="7"/>
      <c r="E438" s="8"/>
      <c r="F438" s="8">
        <v>10</v>
      </c>
      <c r="G438" s="8"/>
      <c r="H438" s="8"/>
      <c r="I438" s="8"/>
      <c r="J438" s="8"/>
      <c r="K438" s="8"/>
      <c r="L438" s="8"/>
      <c r="M438" s="8"/>
      <c r="N438" s="8"/>
      <c r="O438" s="9">
        <f t="shared" si="6"/>
        <v>10</v>
      </c>
      <c r="P438" s="10"/>
      <c r="R438" s="42"/>
    </row>
    <row r="439" spans="1:18" ht="12.75" x14ac:dyDescent="0.2">
      <c r="A439" s="4">
        <v>411</v>
      </c>
      <c r="B439" s="5" t="s">
        <v>347</v>
      </c>
      <c r="C439" s="22" t="s">
        <v>396</v>
      </c>
      <c r="D439" s="7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9">
        <f t="shared" si="6"/>
        <v>0</v>
      </c>
      <c r="P439" s="10"/>
      <c r="R439" s="42"/>
    </row>
    <row r="440" spans="1:18" ht="12.75" x14ac:dyDescent="0.2">
      <c r="A440" s="4">
        <v>412</v>
      </c>
      <c r="B440" s="5" t="s">
        <v>347</v>
      </c>
      <c r="C440" s="22" t="s">
        <v>397</v>
      </c>
      <c r="D440" s="7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9">
        <f t="shared" si="6"/>
        <v>0</v>
      </c>
      <c r="P440" s="10"/>
      <c r="R440" s="42"/>
    </row>
    <row r="441" spans="1:18" ht="12.75" x14ac:dyDescent="0.2">
      <c r="A441" s="4">
        <v>413</v>
      </c>
      <c r="B441" s="5" t="s">
        <v>347</v>
      </c>
      <c r="C441" s="22" t="s">
        <v>398</v>
      </c>
      <c r="D441" s="7"/>
      <c r="E441" s="8"/>
      <c r="F441" s="8">
        <v>10</v>
      </c>
      <c r="G441" s="8"/>
      <c r="H441" s="8"/>
      <c r="I441" s="8"/>
      <c r="J441" s="8"/>
      <c r="K441" s="8"/>
      <c r="L441" s="8"/>
      <c r="M441" s="8"/>
      <c r="N441" s="8"/>
      <c r="O441" s="9">
        <f t="shared" si="6"/>
        <v>10</v>
      </c>
      <c r="P441" s="10"/>
      <c r="R441" s="42"/>
    </row>
    <row r="442" spans="1:18" ht="12.75" x14ac:dyDescent="0.2">
      <c r="A442" s="4">
        <v>414</v>
      </c>
      <c r="B442" s="5" t="s">
        <v>347</v>
      </c>
      <c r="C442" s="22" t="s">
        <v>399</v>
      </c>
      <c r="D442" s="7"/>
      <c r="E442" s="8"/>
      <c r="F442" s="8">
        <v>10</v>
      </c>
      <c r="G442" s="8"/>
      <c r="H442" s="8"/>
      <c r="I442" s="8"/>
      <c r="J442" s="8"/>
      <c r="K442" s="8"/>
      <c r="L442" s="8"/>
      <c r="M442" s="8"/>
      <c r="N442" s="8"/>
      <c r="O442" s="9">
        <f t="shared" si="6"/>
        <v>10</v>
      </c>
      <c r="P442" s="10"/>
      <c r="R442" s="42"/>
    </row>
    <row r="443" spans="1:18" ht="12.75" x14ac:dyDescent="0.2">
      <c r="A443" s="4">
        <v>415</v>
      </c>
      <c r="B443" s="5" t="s">
        <v>347</v>
      </c>
      <c r="C443" s="22" t="s">
        <v>400</v>
      </c>
      <c r="D443" s="7"/>
      <c r="E443" s="8"/>
      <c r="F443" s="8">
        <v>10</v>
      </c>
      <c r="G443" s="8"/>
      <c r="H443" s="8"/>
      <c r="I443" s="8"/>
      <c r="J443" s="8"/>
      <c r="K443" s="8"/>
      <c r="L443" s="8"/>
      <c r="M443" s="8"/>
      <c r="N443" s="8"/>
      <c r="O443" s="9">
        <f t="shared" si="6"/>
        <v>10</v>
      </c>
      <c r="P443" s="10"/>
    </row>
    <row r="444" spans="1:18" ht="12.75" x14ac:dyDescent="0.2">
      <c r="A444" s="4">
        <v>416</v>
      </c>
      <c r="B444" s="5" t="s">
        <v>347</v>
      </c>
      <c r="C444" s="22" t="s">
        <v>401</v>
      </c>
      <c r="D444" s="7"/>
      <c r="E444" s="8"/>
      <c r="F444" s="8">
        <v>10</v>
      </c>
      <c r="G444" s="8"/>
      <c r="H444" s="8"/>
      <c r="I444" s="8"/>
      <c r="J444" s="8"/>
      <c r="K444" s="8"/>
      <c r="L444" s="8"/>
      <c r="M444" s="8"/>
      <c r="N444" s="8"/>
      <c r="O444" s="9">
        <f t="shared" si="6"/>
        <v>10</v>
      </c>
      <c r="P444" s="10"/>
    </row>
    <row r="445" spans="1:18" ht="12.75" x14ac:dyDescent="0.2">
      <c r="A445" s="4">
        <v>417</v>
      </c>
      <c r="B445" s="5" t="s">
        <v>347</v>
      </c>
      <c r="C445" s="22" t="s">
        <v>402</v>
      </c>
      <c r="D445" s="7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9">
        <f t="shared" si="6"/>
        <v>0</v>
      </c>
      <c r="P445" s="10"/>
    </row>
    <row r="446" spans="1:18" ht="12.75" x14ac:dyDescent="0.2">
      <c r="A446" s="4">
        <v>418</v>
      </c>
      <c r="B446" s="5" t="s">
        <v>347</v>
      </c>
      <c r="C446" s="21" t="s">
        <v>566</v>
      </c>
      <c r="D446" s="7">
        <v>10</v>
      </c>
      <c r="E446" s="8">
        <v>20</v>
      </c>
      <c r="F446" s="8"/>
      <c r="G446" s="8"/>
      <c r="H446" s="8"/>
      <c r="I446" s="8"/>
      <c r="J446" s="8"/>
      <c r="K446" s="8"/>
      <c r="L446" s="8"/>
      <c r="M446" s="8"/>
      <c r="N446" s="8"/>
      <c r="O446" s="9">
        <f t="shared" si="6"/>
        <v>30</v>
      </c>
      <c r="P446" s="10"/>
    </row>
    <row r="447" spans="1:18" ht="12.75" x14ac:dyDescent="0.2">
      <c r="A447" s="4">
        <v>419</v>
      </c>
      <c r="B447" s="5" t="s">
        <v>347</v>
      </c>
      <c r="C447" s="22" t="s">
        <v>403</v>
      </c>
      <c r="D447" s="7">
        <v>10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9">
        <f t="shared" si="6"/>
        <v>10</v>
      </c>
      <c r="P447" s="10"/>
    </row>
    <row r="448" spans="1:18" ht="12.75" x14ac:dyDescent="0.2">
      <c r="A448" s="4">
        <v>420</v>
      </c>
      <c r="B448" s="5" t="s">
        <v>347</v>
      </c>
      <c r="C448" s="22" t="s">
        <v>404</v>
      </c>
      <c r="D448" s="7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9">
        <f t="shared" si="6"/>
        <v>0</v>
      </c>
      <c r="P448" s="10"/>
    </row>
    <row r="449" spans="1:16" ht="12.75" x14ac:dyDescent="0.2">
      <c r="A449" s="4">
        <v>421</v>
      </c>
      <c r="B449" s="5" t="s">
        <v>347</v>
      </c>
      <c r="C449" s="22" t="s">
        <v>405</v>
      </c>
      <c r="D449" s="7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9">
        <f t="shared" si="6"/>
        <v>0</v>
      </c>
      <c r="P449" s="10"/>
    </row>
    <row r="450" spans="1:16" ht="12.75" x14ac:dyDescent="0.2">
      <c r="A450" s="4">
        <v>422</v>
      </c>
      <c r="B450" s="5" t="s">
        <v>347</v>
      </c>
      <c r="C450" s="22" t="s">
        <v>406</v>
      </c>
      <c r="D450" s="7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9">
        <f t="shared" si="6"/>
        <v>0</v>
      </c>
      <c r="P450" s="10"/>
    </row>
    <row r="451" spans="1:16" ht="12.75" x14ac:dyDescent="0.2">
      <c r="A451" s="4">
        <v>423</v>
      </c>
      <c r="B451" s="5" t="s">
        <v>347</v>
      </c>
      <c r="C451" s="22" t="s">
        <v>407</v>
      </c>
      <c r="D451" s="7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9">
        <f t="shared" ref="O451:O486" si="7">SUM(D451:N451)</f>
        <v>0</v>
      </c>
      <c r="P451" s="10"/>
    </row>
    <row r="452" spans="1:16" ht="12.75" x14ac:dyDescent="0.2">
      <c r="A452" s="4">
        <v>424</v>
      </c>
      <c r="B452" s="5" t="s">
        <v>347</v>
      </c>
      <c r="C452" s="22" t="s">
        <v>350</v>
      </c>
      <c r="D452" s="7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9">
        <f t="shared" si="7"/>
        <v>0</v>
      </c>
      <c r="P452" s="10"/>
    </row>
    <row r="453" spans="1:16" ht="12.75" x14ac:dyDescent="0.2">
      <c r="A453" s="4">
        <v>425</v>
      </c>
      <c r="B453" s="5" t="s">
        <v>347</v>
      </c>
      <c r="C453" s="22" t="s">
        <v>408</v>
      </c>
      <c r="D453" s="7"/>
      <c r="E453" s="8"/>
      <c r="F453" s="8">
        <v>10</v>
      </c>
      <c r="G453" s="8"/>
      <c r="H453" s="8"/>
      <c r="I453" s="8"/>
      <c r="J453" s="8"/>
      <c r="K453" s="8"/>
      <c r="L453" s="8"/>
      <c r="M453" s="8"/>
      <c r="N453" s="8"/>
      <c r="O453" s="9">
        <f t="shared" si="7"/>
        <v>10</v>
      </c>
      <c r="P453" s="10"/>
    </row>
    <row r="454" spans="1:16" ht="12.75" x14ac:dyDescent="0.2">
      <c r="A454" s="4">
        <v>426</v>
      </c>
      <c r="B454" s="5" t="s">
        <v>347</v>
      </c>
      <c r="C454" s="22" t="s">
        <v>409</v>
      </c>
      <c r="D454" s="7"/>
      <c r="E454" s="8"/>
      <c r="F454" s="8">
        <v>10</v>
      </c>
      <c r="G454" s="8"/>
      <c r="H454" s="8"/>
      <c r="I454" s="8"/>
      <c r="J454" s="8"/>
      <c r="K454" s="8"/>
      <c r="L454" s="8"/>
      <c r="M454" s="8"/>
      <c r="N454" s="8"/>
      <c r="O454" s="9">
        <f t="shared" si="7"/>
        <v>10</v>
      </c>
      <c r="P454" s="10"/>
    </row>
    <row r="455" spans="1:16" ht="12.75" x14ac:dyDescent="0.2">
      <c r="A455" s="4">
        <v>427</v>
      </c>
      <c r="B455" s="5" t="s">
        <v>347</v>
      </c>
      <c r="C455" s="22" t="s">
        <v>348</v>
      </c>
      <c r="D455" s="7">
        <v>10</v>
      </c>
      <c r="E455" s="8">
        <v>20</v>
      </c>
      <c r="F455" s="8">
        <v>10</v>
      </c>
      <c r="G455" s="8">
        <v>10</v>
      </c>
      <c r="H455" s="8">
        <v>5</v>
      </c>
      <c r="I455" s="8"/>
      <c r="J455" s="8"/>
      <c r="K455" s="8"/>
      <c r="L455" s="8"/>
      <c r="M455" s="8"/>
      <c r="N455" s="8"/>
      <c r="O455" s="9">
        <f t="shared" si="7"/>
        <v>55</v>
      </c>
      <c r="P455" s="10"/>
    </row>
    <row r="456" spans="1:16" ht="12.75" x14ac:dyDescent="0.2">
      <c r="A456" s="4">
        <v>428</v>
      </c>
      <c r="B456" s="5" t="s">
        <v>347</v>
      </c>
      <c r="C456" s="22" t="s">
        <v>410</v>
      </c>
      <c r="D456" s="7"/>
      <c r="E456" s="8"/>
      <c r="F456" s="8">
        <v>10</v>
      </c>
      <c r="G456" s="8"/>
      <c r="H456" s="8"/>
      <c r="I456" s="8"/>
      <c r="J456" s="8"/>
      <c r="K456" s="8"/>
      <c r="L456" s="8"/>
      <c r="M456" s="8"/>
      <c r="N456" s="8"/>
      <c r="O456" s="9">
        <f t="shared" si="7"/>
        <v>10</v>
      </c>
      <c r="P456" s="10"/>
    </row>
    <row r="457" spans="1:16" ht="12.75" x14ac:dyDescent="0.2">
      <c r="A457" s="4">
        <v>429</v>
      </c>
      <c r="B457" s="5" t="s">
        <v>347</v>
      </c>
      <c r="C457" s="22" t="s">
        <v>411</v>
      </c>
      <c r="D457" s="7"/>
      <c r="E457" s="8"/>
      <c r="F457" s="8">
        <v>10</v>
      </c>
      <c r="G457" s="8"/>
      <c r="H457" s="8"/>
      <c r="I457" s="8"/>
      <c r="J457" s="8"/>
      <c r="K457" s="8"/>
      <c r="L457" s="8"/>
      <c r="M457" s="8"/>
      <c r="N457" s="8"/>
      <c r="O457" s="9">
        <f t="shared" si="7"/>
        <v>10</v>
      </c>
      <c r="P457" s="10"/>
    </row>
    <row r="458" spans="1:16" ht="12.75" x14ac:dyDescent="0.2">
      <c r="A458" s="4">
        <v>430</v>
      </c>
      <c r="B458" s="5" t="s">
        <v>347</v>
      </c>
      <c r="C458" s="17" t="s">
        <v>412</v>
      </c>
      <c r="D458" s="7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9">
        <f t="shared" si="7"/>
        <v>0</v>
      </c>
      <c r="P458" s="10"/>
    </row>
    <row r="459" spans="1:16" ht="12.75" x14ac:dyDescent="0.2">
      <c r="A459" s="4">
        <v>431</v>
      </c>
      <c r="B459" s="5" t="s">
        <v>347</v>
      </c>
      <c r="C459" s="22" t="s">
        <v>349</v>
      </c>
      <c r="D459" s="7">
        <v>10</v>
      </c>
      <c r="E459" s="8"/>
      <c r="F459" s="8">
        <v>10</v>
      </c>
      <c r="G459" s="8"/>
      <c r="H459" s="8"/>
      <c r="I459" s="8"/>
      <c r="J459" s="8"/>
      <c r="K459" s="8"/>
      <c r="L459" s="8"/>
      <c r="M459" s="8"/>
      <c r="N459" s="8"/>
      <c r="O459" s="9">
        <f t="shared" si="7"/>
        <v>20</v>
      </c>
      <c r="P459" s="10"/>
    </row>
    <row r="460" spans="1:16" ht="12.75" x14ac:dyDescent="0.2">
      <c r="A460" s="4">
        <v>433</v>
      </c>
      <c r="B460" s="5" t="s">
        <v>347</v>
      </c>
      <c r="C460" s="22" t="s">
        <v>413</v>
      </c>
      <c r="D460" s="7"/>
      <c r="E460" s="8"/>
      <c r="F460" s="8">
        <v>10</v>
      </c>
      <c r="G460" s="8"/>
      <c r="H460" s="8"/>
      <c r="I460" s="8"/>
      <c r="J460" s="8"/>
      <c r="K460" s="8"/>
      <c r="L460" s="8"/>
      <c r="M460" s="8"/>
      <c r="N460" s="8"/>
      <c r="O460" s="9">
        <f t="shared" si="7"/>
        <v>10</v>
      </c>
      <c r="P460" s="10"/>
    </row>
    <row r="461" spans="1:16" ht="12.75" x14ac:dyDescent="0.2">
      <c r="A461" s="4">
        <v>434</v>
      </c>
      <c r="B461" s="5" t="s">
        <v>347</v>
      </c>
      <c r="C461" s="22" t="s">
        <v>414</v>
      </c>
      <c r="D461" s="7">
        <v>10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9">
        <f t="shared" si="7"/>
        <v>10</v>
      </c>
      <c r="P461" s="10"/>
    </row>
    <row r="462" spans="1:16" ht="12.75" x14ac:dyDescent="0.2">
      <c r="A462" s="4">
        <v>435</v>
      </c>
      <c r="B462" s="5" t="s">
        <v>347</v>
      </c>
      <c r="C462" s="22" t="s">
        <v>415</v>
      </c>
      <c r="D462" s="7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9">
        <f t="shared" si="7"/>
        <v>0</v>
      </c>
      <c r="P462" s="10"/>
    </row>
    <row r="463" spans="1:16" ht="12.75" x14ac:dyDescent="0.2">
      <c r="A463" s="4">
        <v>436</v>
      </c>
      <c r="B463" s="5" t="s">
        <v>347</v>
      </c>
      <c r="C463" s="22" t="s">
        <v>416</v>
      </c>
      <c r="D463" s="7"/>
      <c r="E463" s="8"/>
      <c r="F463" s="8">
        <v>10</v>
      </c>
      <c r="G463" s="8"/>
      <c r="H463" s="8"/>
      <c r="I463" s="8"/>
      <c r="J463" s="8"/>
      <c r="K463" s="8"/>
      <c r="L463" s="8"/>
      <c r="M463" s="8"/>
      <c r="N463" s="8"/>
      <c r="O463" s="9">
        <f t="shared" si="7"/>
        <v>10</v>
      </c>
      <c r="P463" s="10"/>
    </row>
    <row r="464" spans="1:16" ht="12.75" x14ac:dyDescent="0.2">
      <c r="A464" s="4">
        <v>437</v>
      </c>
      <c r="B464" s="5" t="s">
        <v>347</v>
      </c>
      <c r="C464" s="22" t="s">
        <v>417</v>
      </c>
      <c r="D464" s="7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9">
        <f t="shared" si="7"/>
        <v>0</v>
      </c>
      <c r="P464" s="10"/>
    </row>
    <row r="465" spans="1:16" ht="12.75" x14ac:dyDescent="0.2">
      <c r="A465" s="4">
        <v>438</v>
      </c>
      <c r="B465" s="5" t="s">
        <v>347</v>
      </c>
      <c r="C465" s="22" t="s">
        <v>418</v>
      </c>
      <c r="D465" s="7"/>
      <c r="E465" s="8"/>
      <c r="F465" s="8">
        <v>10</v>
      </c>
      <c r="G465" s="8"/>
      <c r="H465" s="8"/>
      <c r="I465" s="8"/>
      <c r="J465" s="8"/>
      <c r="K465" s="8"/>
      <c r="L465" s="8"/>
      <c r="M465" s="8"/>
      <c r="N465" s="8"/>
      <c r="O465" s="9">
        <f t="shared" si="7"/>
        <v>10</v>
      </c>
      <c r="P465" s="10"/>
    </row>
    <row r="466" spans="1:16" ht="12.75" x14ac:dyDescent="0.2">
      <c r="A466" s="4">
        <v>439</v>
      </c>
      <c r="B466" s="5" t="s">
        <v>347</v>
      </c>
      <c r="C466" s="22" t="s">
        <v>419</v>
      </c>
      <c r="D466" s="7">
        <v>10</v>
      </c>
      <c r="E466" s="8">
        <v>20</v>
      </c>
      <c r="F466" s="8">
        <v>10</v>
      </c>
      <c r="G466" s="8">
        <v>10</v>
      </c>
      <c r="H466" s="8"/>
      <c r="I466" s="8"/>
      <c r="J466" s="8"/>
      <c r="K466" s="8"/>
      <c r="L466" s="8"/>
      <c r="M466" s="8"/>
      <c r="N466" s="8"/>
      <c r="O466" s="9">
        <f t="shared" si="7"/>
        <v>50</v>
      </c>
      <c r="P466" s="10"/>
    </row>
    <row r="467" spans="1:16" ht="12.75" x14ac:dyDescent="0.2">
      <c r="A467" s="4">
        <v>440</v>
      </c>
      <c r="B467" s="5" t="s">
        <v>347</v>
      </c>
      <c r="C467" s="17" t="s">
        <v>420</v>
      </c>
      <c r="D467" s="7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9">
        <f t="shared" si="7"/>
        <v>0</v>
      </c>
      <c r="P467" s="10"/>
    </row>
    <row r="468" spans="1:16" ht="12.75" x14ac:dyDescent="0.2">
      <c r="A468" s="4">
        <v>441</v>
      </c>
      <c r="B468" s="5" t="s">
        <v>347</v>
      </c>
      <c r="C468" s="22" t="s">
        <v>421</v>
      </c>
      <c r="D468" s="7"/>
      <c r="E468" s="8"/>
      <c r="F468" s="8">
        <v>10</v>
      </c>
      <c r="G468" s="8"/>
      <c r="H468" s="8"/>
      <c r="I468" s="8"/>
      <c r="J468" s="8"/>
      <c r="K468" s="8"/>
      <c r="L468" s="8"/>
      <c r="M468" s="8"/>
      <c r="N468" s="8"/>
      <c r="O468" s="9">
        <f t="shared" si="7"/>
        <v>10</v>
      </c>
      <c r="P468" s="10"/>
    </row>
    <row r="469" spans="1:16" ht="12.75" x14ac:dyDescent="0.2">
      <c r="A469" s="4">
        <v>442</v>
      </c>
      <c r="B469" s="5" t="s">
        <v>347</v>
      </c>
      <c r="C469" s="22" t="s">
        <v>422</v>
      </c>
      <c r="D469" s="7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9">
        <f t="shared" si="7"/>
        <v>0</v>
      </c>
      <c r="P469" s="10"/>
    </row>
    <row r="470" spans="1:16" ht="12.75" x14ac:dyDescent="0.2">
      <c r="A470" s="4">
        <v>443</v>
      </c>
      <c r="B470" s="5" t="s">
        <v>347</v>
      </c>
      <c r="C470" s="22" t="s">
        <v>423</v>
      </c>
      <c r="D470" s="7"/>
      <c r="E470" s="8"/>
      <c r="F470" s="8">
        <v>10</v>
      </c>
      <c r="G470" s="8"/>
      <c r="H470" s="8"/>
      <c r="I470" s="8"/>
      <c r="J470" s="8"/>
      <c r="K470" s="8"/>
      <c r="L470" s="8"/>
      <c r="M470" s="8"/>
      <c r="N470" s="8"/>
      <c r="O470" s="9">
        <f t="shared" si="7"/>
        <v>10</v>
      </c>
      <c r="P470" s="10"/>
    </row>
    <row r="471" spans="1:16" ht="12.75" x14ac:dyDescent="0.2">
      <c r="A471" s="4">
        <v>444</v>
      </c>
      <c r="B471" s="5" t="s">
        <v>347</v>
      </c>
      <c r="C471" s="22" t="s">
        <v>424</v>
      </c>
      <c r="D471" s="7"/>
      <c r="E471" s="8"/>
      <c r="F471" s="8">
        <v>10</v>
      </c>
      <c r="G471" s="8"/>
      <c r="H471" s="8"/>
      <c r="I471" s="8"/>
      <c r="J471" s="8"/>
      <c r="K471" s="8"/>
      <c r="L471" s="8"/>
      <c r="M471" s="8"/>
      <c r="N471" s="8"/>
      <c r="O471" s="9">
        <f t="shared" si="7"/>
        <v>10</v>
      </c>
      <c r="P471" s="10"/>
    </row>
    <row r="472" spans="1:16" ht="12.75" x14ac:dyDescent="0.2">
      <c r="A472" s="4"/>
      <c r="B472" s="5" t="s">
        <v>347</v>
      </c>
      <c r="C472" s="22" t="s">
        <v>425</v>
      </c>
      <c r="D472" s="7"/>
      <c r="E472" s="8"/>
      <c r="F472" s="8">
        <v>10</v>
      </c>
      <c r="G472" s="8"/>
      <c r="H472" s="8"/>
      <c r="I472" s="8"/>
      <c r="J472" s="8"/>
      <c r="K472" s="8"/>
      <c r="L472" s="8"/>
      <c r="M472" s="8"/>
      <c r="N472" s="8"/>
      <c r="O472" s="9">
        <f t="shared" si="7"/>
        <v>10</v>
      </c>
      <c r="P472" s="10"/>
    </row>
    <row r="473" spans="1:16" ht="12.75" x14ac:dyDescent="0.2">
      <c r="A473" s="4">
        <v>445</v>
      </c>
      <c r="B473" s="5" t="s">
        <v>347</v>
      </c>
      <c r="C473" s="22" t="s">
        <v>426</v>
      </c>
      <c r="D473" s="8"/>
      <c r="E473" s="8"/>
      <c r="F473" s="8">
        <v>10</v>
      </c>
      <c r="G473" s="8"/>
      <c r="H473" s="8"/>
      <c r="I473" s="8"/>
      <c r="J473" s="8"/>
      <c r="K473" s="8"/>
      <c r="L473" s="8"/>
      <c r="M473" s="8"/>
      <c r="N473" s="8"/>
      <c r="O473" s="9">
        <f t="shared" si="7"/>
        <v>10</v>
      </c>
      <c r="P473" s="10"/>
    </row>
    <row r="474" spans="1:16" ht="12.75" x14ac:dyDescent="0.2">
      <c r="A474" s="4">
        <v>446</v>
      </c>
      <c r="B474" s="5" t="s">
        <v>347</v>
      </c>
      <c r="C474" s="22" t="s">
        <v>427</v>
      </c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9">
        <f t="shared" si="7"/>
        <v>0</v>
      </c>
      <c r="P474" s="10"/>
    </row>
    <row r="475" spans="1:16" ht="12.75" x14ac:dyDescent="0.2">
      <c r="A475" s="4">
        <v>447</v>
      </c>
      <c r="B475" s="5" t="s">
        <v>347</v>
      </c>
      <c r="C475" s="22" t="s">
        <v>428</v>
      </c>
      <c r="D475" s="8"/>
      <c r="E475" s="8"/>
      <c r="F475" s="8">
        <v>10</v>
      </c>
      <c r="G475" s="8"/>
      <c r="H475" s="8"/>
      <c r="I475" s="8"/>
      <c r="J475" s="8"/>
      <c r="K475" s="8"/>
      <c r="L475" s="8"/>
      <c r="M475" s="8"/>
      <c r="N475" s="8"/>
      <c r="O475" s="9">
        <f t="shared" si="7"/>
        <v>10</v>
      </c>
      <c r="P475" s="10"/>
    </row>
    <row r="476" spans="1:16" ht="12.75" x14ac:dyDescent="0.2">
      <c r="A476" s="4">
        <v>448</v>
      </c>
      <c r="B476" s="5" t="s">
        <v>347</v>
      </c>
      <c r="C476" s="22" t="s">
        <v>429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9">
        <f t="shared" si="7"/>
        <v>0</v>
      </c>
      <c r="P476" s="10"/>
    </row>
    <row r="477" spans="1:16" ht="12.75" x14ac:dyDescent="0.2">
      <c r="A477" s="4">
        <v>449</v>
      </c>
      <c r="B477" s="5" t="s">
        <v>347</v>
      </c>
      <c r="C477" s="21" t="s">
        <v>565</v>
      </c>
      <c r="D477" s="8">
        <v>10</v>
      </c>
      <c r="E477" s="8">
        <v>20</v>
      </c>
      <c r="F477" s="8"/>
      <c r="G477" s="8"/>
      <c r="H477" s="8"/>
      <c r="I477" s="8"/>
      <c r="J477" s="8"/>
      <c r="K477" s="8"/>
      <c r="L477" s="8"/>
      <c r="M477" s="8"/>
      <c r="N477" s="8"/>
      <c r="O477" s="9">
        <f t="shared" si="7"/>
        <v>30</v>
      </c>
      <c r="P477" s="10"/>
    </row>
    <row r="478" spans="1:16" ht="12.75" x14ac:dyDescent="0.2">
      <c r="A478" s="4">
        <v>450</v>
      </c>
      <c r="B478" s="5" t="s">
        <v>347</v>
      </c>
      <c r="C478" s="22" t="s">
        <v>430</v>
      </c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9">
        <f t="shared" si="7"/>
        <v>0</v>
      </c>
      <c r="P478" s="10"/>
    </row>
    <row r="479" spans="1:16" ht="12.75" x14ac:dyDescent="0.2">
      <c r="A479" s="4">
        <v>451</v>
      </c>
      <c r="B479" s="5" t="s">
        <v>347</v>
      </c>
      <c r="C479" s="22" t="s">
        <v>431</v>
      </c>
      <c r="D479" s="8"/>
      <c r="E479" s="8"/>
      <c r="F479" s="8">
        <v>10</v>
      </c>
      <c r="G479" s="8"/>
      <c r="H479" s="8"/>
      <c r="I479" s="8"/>
      <c r="J479" s="8"/>
      <c r="K479" s="8"/>
      <c r="L479" s="8"/>
      <c r="M479" s="8"/>
      <c r="N479" s="8"/>
      <c r="O479" s="9">
        <f t="shared" si="7"/>
        <v>10</v>
      </c>
      <c r="P479" s="10"/>
    </row>
    <row r="480" spans="1:16" ht="12.75" x14ac:dyDescent="0.2">
      <c r="A480" s="4">
        <v>452</v>
      </c>
      <c r="B480" s="5" t="s">
        <v>347</v>
      </c>
      <c r="C480" s="17" t="s">
        <v>432</v>
      </c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9">
        <f t="shared" si="7"/>
        <v>0</v>
      </c>
      <c r="P480" s="10"/>
    </row>
    <row r="481" spans="1:16" ht="12.75" x14ac:dyDescent="0.2">
      <c r="A481" s="4">
        <v>453</v>
      </c>
      <c r="B481" s="5" t="s">
        <v>347</v>
      </c>
      <c r="C481" s="22" t="s">
        <v>433</v>
      </c>
      <c r="D481" s="8"/>
      <c r="E481" s="8"/>
      <c r="F481" s="8">
        <v>10</v>
      </c>
      <c r="G481" s="8"/>
      <c r="H481" s="8"/>
      <c r="I481" s="8"/>
      <c r="J481" s="8"/>
      <c r="K481" s="8"/>
      <c r="L481" s="8"/>
      <c r="M481" s="8"/>
      <c r="N481" s="8"/>
      <c r="O481" s="9">
        <f t="shared" si="7"/>
        <v>10</v>
      </c>
      <c r="P481" s="10"/>
    </row>
    <row r="482" spans="1:16" ht="12.75" x14ac:dyDescent="0.2">
      <c r="A482" s="4">
        <v>454</v>
      </c>
      <c r="B482" s="5" t="s">
        <v>347</v>
      </c>
      <c r="C482" s="22" t="s">
        <v>434</v>
      </c>
      <c r="D482" s="8"/>
      <c r="E482" s="8"/>
      <c r="F482" s="8">
        <v>10</v>
      </c>
      <c r="G482" s="8"/>
      <c r="H482" s="8"/>
      <c r="I482" s="8"/>
      <c r="J482" s="8"/>
      <c r="K482" s="8"/>
      <c r="L482" s="8"/>
      <c r="M482" s="8"/>
      <c r="N482" s="8"/>
      <c r="O482" s="9">
        <f t="shared" si="7"/>
        <v>10</v>
      </c>
      <c r="P482" s="10"/>
    </row>
    <row r="483" spans="1:16" ht="12.75" x14ac:dyDescent="0.2">
      <c r="A483" s="4">
        <v>455</v>
      </c>
      <c r="B483" s="5" t="s">
        <v>347</v>
      </c>
      <c r="C483" s="22" t="s">
        <v>435</v>
      </c>
      <c r="D483" s="8">
        <v>10</v>
      </c>
      <c r="E483" s="8"/>
      <c r="F483" s="8"/>
      <c r="G483" s="8">
        <v>5</v>
      </c>
      <c r="H483" s="8"/>
      <c r="I483" s="8"/>
      <c r="J483" s="8"/>
      <c r="K483" s="8"/>
      <c r="L483" s="8"/>
      <c r="M483" s="8"/>
      <c r="N483" s="8"/>
      <c r="O483" s="9">
        <f t="shared" si="7"/>
        <v>15</v>
      </c>
      <c r="P483" s="10"/>
    </row>
    <row r="484" spans="1:16" ht="12.75" x14ac:dyDescent="0.2">
      <c r="A484" s="4">
        <v>456</v>
      </c>
      <c r="B484" s="5" t="s">
        <v>347</v>
      </c>
      <c r="C484" s="22" t="s">
        <v>436</v>
      </c>
      <c r="D484" s="8"/>
      <c r="E484" s="8"/>
      <c r="F484" s="8">
        <v>10</v>
      </c>
      <c r="G484" s="8"/>
      <c r="H484" s="8"/>
      <c r="I484" s="8"/>
      <c r="J484" s="8"/>
      <c r="K484" s="8"/>
      <c r="L484" s="8"/>
      <c r="M484" s="8"/>
      <c r="N484" s="8"/>
      <c r="O484" s="9">
        <f t="shared" si="7"/>
        <v>10</v>
      </c>
      <c r="P484" s="10"/>
    </row>
    <row r="485" spans="1:16" ht="12.75" x14ac:dyDescent="0.2">
      <c r="A485" s="4">
        <v>457</v>
      </c>
      <c r="B485" s="5" t="s">
        <v>347</v>
      </c>
      <c r="C485" s="22" t="s">
        <v>437</v>
      </c>
      <c r="D485" s="8"/>
      <c r="E485" s="8"/>
      <c r="F485" s="8">
        <v>10</v>
      </c>
      <c r="G485" s="8"/>
      <c r="H485" s="8"/>
      <c r="I485" s="8"/>
      <c r="J485" s="8"/>
      <c r="K485" s="8"/>
      <c r="L485" s="8"/>
      <c r="M485" s="8"/>
      <c r="N485" s="8"/>
      <c r="O485" s="9">
        <f t="shared" si="7"/>
        <v>10</v>
      </c>
      <c r="P485" s="10"/>
    </row>
    <row r="486" spans="1:16" ht="12.75" x14ac:dyDescent="0.2">
      <c r="A486" s="4">
        <v>458</v>
      </c>
      <c r="B486" s="5" t="s">
        <v>347</v>
      </c>
      <c r="C486" s="22" t="s">
        <v>438</v>
      </c>
      <c r="D486" s="8"/>
      <c r="E486" s="8"/>
      <c r="F486" s="8">
        <v>10</v>
      </c>
      <c r="G486" s="8"/>
      <c r="H486" s="8"/>
      <c r="I486" s="8"/>
      <c r="J486" s="8"/>
      <c r="K486" s="8"/>
      <c r="L486" s="8"/>
      <c r="M486" s="8"/>
      <c r="N486" s="8"/>
      <c r="O486" s="9">
        <f t="shared" si="7"/>
        <v>10</v>
      </c>
      <c r="P486" s="10"/>
    </row>
    <row r="487" spans="1:16" ht="12.75" x14ac:dyDescent="0.2">
      <c r="A487" s="4">
        <v>459</v>
      </c>
      <c r="B487" s="5" t="s">
        <v>347</v>
      </c>
      <c r="C487" s="21" t="s">
        <v>581</v>
      </c>
      <c r="D487" s="8"/>
      <c r="E487" s="8">
        <v>20</v>
      </c>
      <c r="F487" s="8"/>
      <c r="G487" s="8"/>
      <c r="H487" s="8"/>
      <c r="I487" s="8"/>
      <c r="J487" s="8"/>
      <c r="K487" s="8"/>
      <c r="L487" s="8"/>
      <c r="M487" s="8"/>
      <c r="N487" s="8"/>
      <c r="O487" s="9"/>
      <c r="P487" s="10"/>
    </row>
    <row r="488" spans="1:16" ht="12.75" x14ac:dyDescent="0.2">
      <c r="A488" s="4">
        <v>460</v>
      </c>
      <c r="B488" s="5" t="s">
        <v>347</v>
      </c>
      <c r="C488" s="22" t="s">
        <v>439</v>
      </c>
      <c r="D488" s="8"/>
      <c r="E488" s="8"/>
      <c r="F488" s="8">
        <v>10</v>
      </c>
      <c r="G488" s="8"/>
      <c r="H488" s="8"/>
      <c r="I488" s="8"/>
      <c r="J488" s="8"/>
      <c r="K488" s="8"/>
      <c r="L488" s="8"/>
      <c r="M488" s="8"/>
      <c r="N488" s="8"/>
      <c r="O488" s="9">
        <f t="shared" ref="O488:O519" si="8">SUM(D488:N488)</f>
        <v>10</v>
      </c>
      <c r="P488" s="10"/>
    </row>
    <row r="489" spans="1:16" ht="12.75" x14ac:dyDescent="0.2">
      <c r="A489" s="4">
        <v>461</v>
      </c>
      <c r="B489" s="5" t="s">
        <v>347</v>
      </c>
      <c r="C489" s="22" t="s">
        <v>440</v>
      </c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9">
        <f t="shared" si="8"/>
        <v>0</v>
      </c>
      <c r="P489" s="10"/>
    </row>
    <row r="490" spans="1:16" x14ac:dyDescent="0.2">
      <c r="A490" s="4">
        <v>462</v>
      </c>
      <c r="B490" s="5" t="s">
        <v>347</v>
      </c>
      <c r="C490" s="22" t="s">
        <v>441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9">
        <f t="shared" si="8"/>
        <v>0</v>
      </c>
      <c r="P490" s="27"/>
    </row>
    <row r="491" spans="1:16" x14ac:dyDescent="0.2">
      <c r="A491" s="4">
        <v>463</v>
      </c>
      <c r="B491" s="5" t="s">
        <v>347</v>
      </c>
      <c r="C491" s="22" t="s">
        <v>442</v>
      </c>
      <c r="D491" s="8"/>
      <c r="E491" s="8"/>
      <c r="F491" s="8">
        <v>10</v>
      </c>
      <c r="G491" s="8"/>
      <c r="H491" s="8"/>
      <c r="I491" s="8"/>
      <c r="J491" s="8"/>
      <c r="K491" s="8"/>
      <c r="L491" s="8"/>
      <c r="M491" s="8"/>
      <c r="N491" s="8"/>
      <c r="O491" s="9">
        <f t="shared" si="8"/>
        <v>10</v>
      </c>
      <c r="P491" s="27"/>
    </row>
    <row r="492" spans="1:16" x14ac:dyDescent="0.2">
      <c r="A492" s="4">
        <v>464</v>
      </c>
      <c r="B492" s="5" t="s">
        <v>443</v>
      </c>
      <c r="C492" s="6" t="s">
        <v>450</v>
      </c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9">
        <f t="shared" si="8"/>
        <v>0</v>
      </c>
      <c r="P492" s="27"/>
    </row>
    <row r="493" spans="1:16" x14ac:dyDescent="0.2">
      <c r="A493" s="4">
        <v>465</v>
      </c>
      <c r="B493" s="5" t="s">
        <v>443</v>
      </c>
      <c r="C493" s="6" t="s">
        <v>451</v>
      </c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9">
        <f t="shared" si="8"/>
        <v>0</v>
      </c>
      <c r="P493" s="27"/>
    </row>
    <row r="494" spans="1:16" x14ac:dyDescent="0.2">
      <c r="A494" s="4">
        <v>466</v>
      </c>
      <c r="B494" s="5" t="s">
        <v>443</v>
      </c>
      <c r="C494" s="24" t="s">
        <v>446</v>
      </c>
      <c r="D494" s="8">
        <v>10</v>
      </c>
      <c r="E494" s="8">
        <v>20</v>
      </c>
      <c r="F494" s="8"/>
      <c r="G494" s="8"/>
      <c r="H494" s="8"/>
      <c r="I494" s="8"/>
      <c r="J494" s="8"/>
      <c r="K494" s="8"/>
      <c r="L494" s="8"/>
      <c r="M494" s="8"/>
      <c r="N494" s="8"/>
      <c r="O494" s="9">
        <f t="shared" si="8"/>
        <v>30</v>
      </c>
      <c r="P494" s="27"/>
    </row>
    <row r="495" spans="1:16" x14ac:dyDescent="0.2">
      <c r="A495" s="4">
        <v>467</v>
      </c>
      <c r="B495" s="15" t="s">
        <v>443</v>
      </c>
      <c r="C495" s="16" t="s">
        <v>571</v>
      </c>
      <c r="D495" s="8">
        <v>10</v>
      </c>
      <c r="E495" s="8">
        <v>20</v>
      </c>
      <c r="F495" s="8">
        <v>10</v>
      </c>
      <c r="G495" s="8">
        <v>10</v>
      </c>
      <c r="H495" s="8"/>
      <c r="I495" s="8"/>
      <c r="J495" s="8"/>
      <c r="K495" s="8"/>
      <c r="L495" s="8"/>
      <c r="M495" s="8"/>
      <c r="N495" s="8"/>
      <c r="O495" s="9">
        <f t="shared" si="8"/>
        <v>50</v>
      </c>
      <c r="P495" s="27"/>
    </row>
    <row r="496" spans="1:16" x14ac:dyDescent="0.2">
      <c r="A496" s="4">
        <v>468</v>
      </c>
      <c r="B496" s="5" t="s">
        <v>443</v>
      </c>
      <c r="C496" s="6" t="s">
        <v>460</v>
      </c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9">
        <f t="shared" si="8"/>
        <v>0</v>
      </c>
      <c r="P496" s="27"/>
    </row>
    <row r="497" spans="1:16" x14ac:dyDescent="0.2">
      <c r="A497" s="4">
        <v>469</v>
      </c>
      <c r="B497" s="5" t="s">
        <v>443</v>
      </c>
      <c r="C497" s="6" t="s">
        <v>455</v>
      </c>
      <c r="D497" s="8">
        <v>10</v>
      </c>
      <c r="E497" s="8">
        <v>20</v>
      </c>
      <c r="F497" s="8"/>
      <c r="G497" s="8"/>
      <c r="H497" s="8"/>
      <c r="I497" s="8"/>
      <c r="J497" s="8"/>
      <c r="K497" s="8"/>
      <c r="L497" s="8"/>
      <c r="M497" s="8"/>
      <c r="N497" s="8"/>
      <c r="O497" s="9">
        <f t="shared" si="8"/>
        <v>30</v>
      </c>
      <c r="P497" s="27"/>
    </row>
    <row r="498" spans="1:16" x14ac:dyDescent="0.2">
      <c r="A498" s="4">
        <v>470</v>
      </c>
      <c r="B498" s="5" t="s">
        <v>443</v>
      </c>
      <c r="C498" s="6" t="s">
        <v>444</v>
      </c>
      <c r="D498" s="8">
        <v>10</v>
      </c>
      <c r="E498" s="8">
        <v>20</v>
      </c>
      <c r="F498" s="8">
        <v>20</v>
      </c>
      <c r="G498" s="8">
        <v>10</v>
      </c>
      <c r="H498" s="8"/>
      <c r="I498" s="8"/>
      <c r="J498" s="8"/>
      <c r="K498" s="8"/>
      <c r="L498" s="8"/>
      <c r="M498" s="8"/>
      <c r="N498" s="8"/>
      <c r="O498" s="9">
        <f t="shared" si="8"/>
        <v>60</v>
      </c>
      <c r="P498" s="27"/>
    </row>
    <row r="499" spans="1:16" x14ac:dyDescent="0.2">
      <c r="A499" s="4">
        <v>471</v>
      </c>
      <c r="B499" s="5" t="s">
        <v>443</v>
      </c>
      <c r="C499" s="6" t="s">
        <v>459</v>
      </c>
      <c r="D499" s="8">
        <v>10</v>
      </c>
      <c r="E499" s="8">
        <v>20</v>
      </c>
      <c r="F499" s="8"/>
      <c r="G499" s="8"/>
      <c r="H499" s="8"/>
      <c r="I499" s="8"/>
      <c r="J499" s="8"/>
      <c r="K499" s="8"/>
      <c r="L499" s="8"/>
      <c r="M499" s="8"/>
      <c r="N499" s="8"/>
      <c r="O499" s="9">
        <f t="shared" si="8"/>
        <v>30</v>
      </c>
      <c r="P499" s="27"/>
    </row>
    <row r="500" spans="1:16" x14ac:dyDescent="0.2">
      <c r="A500" s="4">
        <v>472</v>
      </c>
      <c r="B500" s="5" t="s">
        <v>443</v>
      </c>
      <c r="C500" s="25" t="s">
        <v>458</v>
      </c>
      <c r="D500" s="8">
        <v>5</v>
      </c>
      <c r="E500" s="8"/>
      <c r="F500" s="8">
        <v>10</v>
      </c>
      <c r="G500" s="8">
        <v>10</v>
      </c>
      <c r="H500" s="8"/>
      <c r="I500" s="8"/>
      <c r="J500" s="8"/>
      <c r="K500" s="8"/>
      <c r="L500" s="8"/>
      <c r="M500" s="8"/>
      <c r="N500" s="8"/>
      <c r="O500" s="9">
        <f t="shared" si="8"/>
        <v>25</v>
      </c>
      <c r="P500" s="27"/>
    </row>
    <row r="501" spans="1:16" x14ac:dyDescent="0.2">
      <c r="A501" s="4">
        <v>473</v>
      </c>
      <c r="B501" s="5" t="s">
        <v>443</v>
      </c>
      <c r="C501" s="6" t="s">
        <v>445</v>
      </c>
      <c r="D501" s="8">
        <v>10</v>
      </c>
      <c r="E501" s="8">
        <v>20</v>
      </c>
      <c r="F501" s="8">
        <v>10</v>
      </c>
      <c r="G501" s="8">
        <v>10</v>
      </c>
      <c r="H501" s="8"/>
      <c r="I501" s="8"/>
      <c r="J501" s="8"/>
      <c r="K501" s="8"/>
      <c r="L501" s="8"/>
      <c r="M501" s="8"/>
      <c r="N501" s="8"/>
      <c r="O501" s="9">
        <f t="shared" si="8"/>
        <v>50</v>
      </c>
      <c r="P501" s="27"/>
    </row>
    <row r="502" spans="1:16" x14ac:dyDescent="0.2">
      <c r="A502" s="4">
        <v>474</v>
      </c>
      <c r="B502" s="5" t="s">
        <v>443</v>
      </c>
      <c r="C502" s="6" t="s">
        <v>454</v>
      </c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9">
        <f t="shared" si="8"/>
        <v>0</v>
      </c>
      <c r="P502" s="27"/>
    </row>
    <row r="503" spans="1:16" x14ac:dyDescent="0.2">
      <c r="A503" s="4">
        <v>475</v>
      </c>
      <c r="B503" s="5" t="s">
        <v>443</v>
      </c>
      <c r="C503" s="13" t="s">
        <v>456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9">
        <f t="shared" si="8"/>
        <v>0</v>
      </c>
      <c r="P503" s="27"/>
    </row>
    <row r="504" spans="1:16" x14ac:dyDescent="0.2">
      <c r="A504" s="4">
        <v>476</v>
      </c>
      <c r="B504" s="5" t="s">
        <v>443</v>
      </c>
      <c r="C504" s="18" t="s">
        <v>447</v>
      </c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9">
        <f t="shared" si="8"/>
        <v>0</v>
      </c>
      <c r="P504" s="27"/>
    </row>
    <row r="505" spans="1:16" x14ac:dyDescent="0.2">
      <c r="A505" s="4">
        <v>477</v>
      </c>
      <c r="B505" s="5" t="s">
        <v>443</v>
      </c>
      <c r="C505" s="6" t="s">
        <v>453</v>
      </c>
      <c r="D505" s="8">
        <v>10</v>
      </c>
      <c r="E505" s="8">
        <v>20</v>
      </c>
      <c r="F505" s="8"/>
      <c r="G505" s="8"/>
      <c r="H505" s="8"/>
      <c r="I505" s="8"/>
      <c r="J505" s="8"/>
      <c r="K505" s="8"/>
      <c r="L505" s="8"/>
      <c r="M505" s="8"/>
      <c r="N505" s="8"/>
      <c r="O505" s="9">
        <f t="shared" si="8"/>
        <v>30</v>
      </c>
      <c r="P505" s="27"/>
    </row>
    <row r="506" spans="1:16" x14ac:dyDescent="0.2">
      <c r="A506" s="4">
        <v>478</v>
      </c>
      <c r="B506" s="5" t="s">
        <v>443</v>
      </c>
      <c r="C506" s="6" t="s">
        <v>452</v>
      </c>
      <c r="D506" s="8"/>
      <c r="E506" s="8">
        <v>20</v>
      </c>
      <c r="F506" s="8"/>
      <c r="G506" s="8"/>
      <c r="H506" s="8"/>
      <c r="I506" s="8"/>
      <c r="J506" s="8"/>
      <c r="K506" s="8"/>
      <c r="L506" s="8"/>
      <c r="M506" s="8"/>
      <c r="N506" s="8"/>
      <c r="O506" s="9">
        <f t="shared" si="8"/>
        <v>20</v>
      </c>
      <c r="P506" s="27"/>
    </row>
    <row r="507" spans="1:16" x14ac:dyDescent="0.2">
      <c r="A507" s="4">
        <v>479</v>
      </c>
      <c r="B507" s="5" t="s">
        <v>443</v>
      </c>
      <c r="C507" s="6" t="s">
        <v>457</v>
      </c>
      <c r="D507" s="8">
        <v>10</v>
      </c>
      <c r="E507" s="8">
        <v>20</v>
      </c>
      <c r="F507" s="8">
        <v>10</v>
      </c>
      <c r="G507" s="8"/>
      <c r="H507" s="8"/>
      <c r="I507" s="8"/>
      <c r="J507" s="8"/>
      <c r="K507" s="8"/>
      <c r="L507" s="8"/>
      <c r="M507" s="8"/>
      <c r="N507" s="8"/>
      <c r="O507" s="9">
        <f t="shared" si="8"/>
        <v>40</v>
      </c>
      <c r="P507" s="27"/>
    </row>
    <row r="508" spans="1:16" x14ac:dyDescent="0.2">
      <c r="A508" s="4">
        <v>480</v>
      </c>
      <c r="B508" s="5" t="s">
        <v>443</v>
      </c>
      <c r="C508" s="6" t="s">
        <v>449</v>
      </c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9">
        <f t="shared" si="8"/>
        <v>0</v>
      </c>
      <c r="P508" s="27"/>
    </row>
    <row r="509" spans="1:16" x14ac:dyDescent="0.2">
      <c r="A509" s="4">
        <v>481</v>
      </c>
      <c r="B509" s="5" t="s">
        <v>443</v>
      </c>
      <c r="C509" s="6" t="s">
        <v>448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9">
        <f t="shared" si="8"/>
        <v>0</v>
      </c>
      <c r="P509" s="27"/>
    </row>
    <row r="510" spans="1:16" x14ac:dyDescent="0.2">
      <c r="A510" s="4">
        <v>482</v>
      </c>
      <c r="B510" s="19" t="s">
        <v>330</v>
      </c>
      <c r="C510" s="6" t="s">
        <v>336</v>
      </c>
      <c r="D510" s="8">
        <v>10</v>
      </c>
      <c r="E510" s="8">
        <v>20</v>
      </c>
      <c r="F510" s="8">
        <v>10</v>
      </c>
      <c r="G510" s="8">
        <v>10</v>
      </c>
      <c r="H510" s="8"/>
      <c r="I510" s="8"/>
      <c r="J510" s="8"/>
      <c r="K510" s="8"/>
      <c r="L510" s="8"/>
      <c r="M510" s="8"/>
      <c r="N510" s="8"/>
      <c r="O510" s="9">
        <f t="shared" si="8"/>
        <v>50</v>
      </c>
      <c r="P510" s="27"/>
    </row>
    <row r="511" spans="1:16" x14ac:dyDescent="0.2">
      <c r="A511" s="4">
        <v>483</v>
      </c>
      <c r="B511" s="19" t="s">
        <v>330</v>
      </c>
      <c r="C511" s="6" t="s">
        <v>335</v>
      </c>
      <c r="D511" s="8"/>
      <c r="E511" s="8">
        <v>20</v>
      </c>
      <c r="F511" s="8">
        <v>10</v>
      </c>
      <c r="G511" s="8">
        <v>10</v>
      </c>
      <c r="H511" s="8"/>
      <c r="I511" s="8"/>
      <c r="J511" s="8"/>
      <c r="K511" s="8"/>
      <c r="L511" s="8"/>
      <c r="M511" s="8"/>
      <c r="N511" s="8"/>
      <c r="O511" s="9">
        <f t="shared" si="8"/>
        <v>40</v>
      </c>
      <c r="P511" s="27"/>
    </row>
    <row r="512" spans="1:16" x14ac:dyDescent="0.2">
      <c r="A512" s="4">
        <v>484</v>
      </c>
      <c r="B512" s="19" t="s">
        <v>330</v>
      </c>
      <c r="C512" s="6" t="s">
        <v>333</v>
      </c>
      <c r="D512" s="8">
        <v>10</v>
      </c>
      <c r="E512" s="8">
        <v>20</v>
      </c>
      <c r="F512" s="8"/>
      <c r="G512" s="8"/>
      <c r="H512" s="8"/>
      <c r="I512" s="8"/>
      <c r="J512" s="8"/>
      <c r="K512" s="8"/>
      <c r="L512" s="8"/>
      <c r="M512" s="8"/>
      <c r="N512" s="8"/>
      <c r="O512" s="9">
        <f t="shared" si="8"/>
        <v>30</v>
      </c>
      <c r="P512" s="27"/>
    </row>
    <row r="513" spans="1:18" x14ac:dyDescent="0.2">
      <c r="A513" s="4">
        <v>485</v>
      </c>
      <c r="B513" s="19" t="s">
        <v>330</v>
      </c>
      <c r="C513" s="6" t="s">
        <v>461</v>
      </c>
      <c r="D513" s="8">
        <v>10</v>
      </c>
      <c r="E513" s="8">
        <v>20</v>
      </c>
      <c r="F513" s="8">
        <v>10</v>
      </c>
      <c r="G513" s="8">
        <v>10</v>
      </c>
      <c r="H513" s="8"/>
      <c r="I513" s="8"/>
      <c r="J513" s="8"/>
      <c r="K513" s="8"/>
      <c r="L513" s="8"/>
      <c r="M513" s="8"/>
      <c r="N513" s="8"/>
      <c r="O513" s="9">
        <f t="shared" si="8"/>
        <v>50</v>
      </c>
      <c r="P513" s="27"/>
    </row>
    <row r="514" spans="1:18" x14ac:dyDescent="0.2">
      <c r="A514" s="4">
        <v>486</v>
      </c>
      <c r="B514" s="19" t="s">
        <v>330</v>
      </c>
      <c r="C514" s="6" t="s">
        <v>337</v>
      </c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9">
        <f t="shared" si="8"/>
        <v>0</v>
      </c>
      <c r="P514" s="27"/>
      <c r="R514" s="42"/>
    </row>
    <row r="515" spans="1:18" x14ac:dyDescent="0.2">
      <c r="A515" s="4">
        <v>487</v>
      </c>
      <c r="B515" s="19" t="s">
        <v>330</v>
      </c>
      <c r="C515" s="6" t="s">
        <v>332</v>
      </c>
      <c r="D515" s="8">
        <v>10</v>
      </c>
      <c r="E515" s="8">
        <v>20</v>
      </c>
      <c r="F515" s="8">
        <v>10</v>
      </c>
      <c r="G515" s="8">
        <v>10</v>
      </c>
      <c r="H515" s="8"/>
      <c r="I515" s="8"/>
      <c r="J515" s="8"/>
      <c r="K515" s="8"/>
      <c r="L515" s="8"/>
      <c r="M515" s="8"/>
      <c r="N515" s="8"/>
      <c r="O515" s="9">
        <f t="shared" si="8"/>
        <v>50</v>
      </c>
      <c r="P515" s="27"/>
      <c r="R515" s="42"/>
    </row>
    <row r="516" spans="1:18" x14ac:dyDescent="0.2">
      <c r="A516" s="4">
        <v>488</v>
      </c>
      <c r="B516" s="19" t="s">
        <v>330</v>
      </c>
      <c r="C516" s="6" t="s">
        <v>331</v>
      </c>
      <c r="D516" s="8">
        <v>10</v>
      </c>
      <c r="E516" s="8">
        <v>20</v>
      </c>
      <c r="F516" s="8">
        <v>20</v>
      </c>
      <c r="G516" s="8">
        <v>10</v>
      </c>
      <c r="H516" s="8"/>
      <c r="I516" s="8"/>
      <c r="J516" s="8"/>
      <c r="K516" s="8"/>
      <c r="L516" s="8"/>
      <c r="M516" s="8"/>
      <c r="N516" s="8"/>
      <c r="O516" s="9">
        <f t="shared" si="8"/>
        <v>60</v>
      </c>
      <c r="P516" s="27"/>
      <c r="R516" s="42"/>
    </row>
    <row r="517" spans="1:18" x14ac:dyDescent="0.2">
      <c r="A517" s="4">
        <v>489</v>
      </c>
      <c r="B517" s="19" t="s">
        <v>330</v>
      </c>
      <c r="C517" s="6" t="s">
        <v>339</v>
      </c>
      <c r="D517" s="8">
        <v>10</v>
      </c>
      <c r="E517" s="8">
        <v>20</v>
      </c>
      <c r="F517" s="8"/>
      <c r="G517" s="8">
        <v>10</v>
      </c>
      <c r="H517" s="8"/>
      <c r="I517" s="8"/>
      <c r="J517" s="8"/>
      <c r="K517" s="8"/>
      <c r="L517" s="8"/>
      <c r="M517" s="8"/>
      <c r="N517" s="8"/>
      <c r="O517" s="9">
        <f t="shared" si="8"/>
        <v>40</v>
      </c>
      <c r="P517" s="27"/>
      <c r="R517" s="42"/>
    </row>
    <row r="518" spans="1:18" x14ac:dyDescent="0.2">
      <c r="A518" s="4">
        <v>490</v>
      </c>
      <c r="B518" s="19" t="s">
        <v>330</v>
      </c>
      <c r="C518" s="6" t="s">
        <v>334</v>
      </c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9">
        <f t="shared" si="8"/>
        <v>0</v>
      </c>
      <c r="P518" s="27"/>
      <c r="R518" s="42"/>
    </row>
    <row r="519" spans="1:18" x14ac:dyDescent="0.2">
      <c r="A519" s="4">
        <v>491</v>
      </c>
      <c r="B519" s="19" t="s">
        <v>330</v>
      </c>
      <c r="C519" s="6" t="s">
        <v>338</v>
      </c>
      <c r="D519" s="8">
        <v>10</v>
      </c>
      <c r="E519" s="8"/>
      <c r="F519" s="8">
        <v>10</v>
      </c>
      <c r="G519" s="8"/>
      <c r="H519" s="8"/>
      <c r="I519" s="8"/>
      <c r="J519" s="8"/>
      <c r="K519" s="8"/>
      <c r="L519" s="8"/>
      <c r="M519" s="8"/>
      <c r="N519" s="8"/>
      <c r="O519" s="9">
        <f t="shared" si="8"/>
        <v>20</v>
      </c>
      <c r="P519" s="27"/>
      <c r="R519" s="42"/>
    </row>
    <row r="520" spans="1:18" x14ac:dyDescent="0.2">
      <c r="A520" s="4">
        <v>492</v>
      </c>
      <c r="B520" s="5" t="s">
        <v>260</v>
      </c>
      <c r="C520" s="6" t="s">
        <v>270</v>
      </c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9">
        <f t="shared" ref="O520:O551" si="9">SUM(D520:N520)</f>
        <v>0</v>
      </c>
      <c r="P520" s="27"/>
    </row>
    <row r="521" spans="1:18" x14ac:dyDescent="0.2">
      <c r="A521" s="4">
        <v>493</v>
      </c>
      <c r="B521" s="5" t="s">
        <v>260</v>
      </c>
      <c r="C521" s="18" t="s">
        <v>287</v>
      </c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9">
        <f t="shared" si="9"/>
        <v>0</v>
      </c>
      <c r="P521" s="27"/>
    </row>
    <row r="522" spans="1:18" x14ac:dyDescent="0.2">
      <c r="A522" s="4">
        <v>494</v>
      </c>
      <c r="B522" s="5" t="s">
        <v>260</v>
      </c>
      <c r="C522" s="18" t="s">
        <v>286</v>
      </c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9">
        <f t="shared" si="9"/>
        <v>0</v>
      </c>
      <c r="P522" s="27"/>
    </row>
    <row r="523" spans="1:18" x14ac:dyDescent="0.2">
      <c r="A523" s="4">
        <v>495</v>
      </c>
      <c r="B523" s="5" t="s">
        <v>260</v>
      </c>
      <c r="C523" s="18" t="s">
        <v>277</v>
      </c>
      <c r="D523" s="8">
        <v>10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9">
        <f t="shared" si="9"/>
        <v>10</v>
      </c>
      <c r="P523" s="27"/>
    </row>
    <row r="524" spans="1:18" x14ac:dyDescent="0.2">
      <c r="A524" s="4">
        <v>496</v>
      </c>
      <c r="B524" s="5" t="s">
        <v>260</v>
      </c>
      <c r="C524" s="6" t="s">
        <v>263</v>
      </c>
      <c r="D524" s="8">
        <v>10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9">
        <f t="shared" si="9"/>
        <v>10</v>
      </c>
      <c r="P524" s="27"/>
    </row>
    <row r="525" spans="1:18" x14ac:dyDescent="0.2">
      <c r="A525" s="4">
        <v>497</v>
      </c>
      <c r="B525" s="5" t="s">
        <v>260</v>
      </c>
      <c r="C525" s="6" t="s">
        <v>269</v>
      </c>
      <c r="D525" s="8">
        <v>10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9">
        <f t="shared" si="9"/>
        <v>10</v>
      </c>
      <c r="P525" s="27"/>
    </row>
    <row r="526" spans="1:18" x14ac:dyDescent="0.2">
      <c r="A526" s="4">
        <v>498</v>
      </c>
      <c r="B526" s="5" t="s">
        <v>260</v>
      </c>
      <c r="C526" s="18" t="s">
        <v>285</v>
      </c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9">
        <f t="shared" si="9"/>
        <v>0</v>
      </c>
      <c r="P526" s="27"/>
    </row>
    <row r="527" spans="1:18" x14ac:dyDescent="0.2">
      <c r="A527" s="4">
        <v>499</v>
      </c>
      <c r="B527" s="5" t="s">
        <v>260</v>
      </c>
      <c r="C527" s="18" t="s">
        <v>274</v>
      </c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9">
        <f t="shared" si="9"/>
        <v>0</v>
      </c>
      <c r="P527" s="27"/>
    </row>
    <row r="528" spans="1:18" x14ac:dyDescent="0.2">
      <c r="A528" s="4">
        <v>500</v>
      </c>
      <c r="B528" s="5" t="s">
        <v>260</v>
      </c>
      <c r="C528" s="18" t="s">
        <v>278</v>
      </c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9">
        <f t="shared" si="9"/>
        <v>0</v>
      </c>
      <c r="P528" s="27"/>
    </row>
    <row r="529" spans="1:16" x14ac:dyDescent="0.2">
      <c r="A529" s="4">
        <v>501</v>
      </c>
      <c r="B529" s="5" t="s">
        <v>260</v>
      </c>
      <c r="C529" s="18" t="s">
        <v>224</v>
      </c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9">
        <f t="shared" si="9"/>
        <v>0</v>
      </c>
      <c r="P529" s="27"/>
    </row>
    <row r="530" spans="1:16" x14ac:dyDescent="0.2">
      <c r="A530" s="4">
        <v>502</v>
      </c>
      <c r="B530" s="5" t="s">
        <v>260</v>
      </c>
      <c r="C530" s="18" t="s">
        <v>284</v>
      </c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9">
        <f t="shared" si="9"/>
        <v>0</v>
      </c>
      <c r="P530" s="27"/>
    </row>
    <row r="531" spans="1:16" x14ac:dyDescent="0.2">
      <c r="A531" s="4">
        <v>503</v>
      </c>
      <c r="B531" s="5" t="s">
        <v>260</v>
      </c>
      <c r="C531" s="18" t="s">
        <v>276</v>
      </c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9">
        <f t="shared" si="9"/>
        <v>0</v>
      </c>
      <c r="P531" s="27"/>
    </row>
    <row r="532" spans="1:16" x14ac:dyDescent="0.2">
      <c r="A532" s="4">
        <v>504</v>
      </c>
      <c r="B532" s="5" t="s">
        <v>260</v>
      </c>
      <c r="C532" s="6" t="s">
        <v>266</v>
      </c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9">
        <f t="shared" si="9"/>
        <v>0</v>
      </c>
      <c r="P532" s="27"/>
    </row>
    <row r="533" spans="1:16" x14ac:dyDescent="0.2">
      <c r="A533" s="4">
        <v>505</v>
      </c>
      <c r="B533" s="5" t="s">
        <v>260</v>
      </c>
      <c r="C533" s="6" t="s">
        <v>291</v>
      </c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9">
        <f t="shared" si="9"/>
        <v>0</v>
      </c>
      <c r="P533" s="27"/>
    </row>
    <row r="534" spans="1:16" x14ac:dyDescent="0.2">
      <c r="A534" s="4">
        <v>506</v>
      </c>
      <c r="B534" s="5" t="s">
        <v>260</v>
      </c>
      <c r="C534" s="18" t="s">
        <v>271</v>
      </c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9">
        <f t="shared" si="9"/>
        <v>0</v>
      </c>
      <c r="P534" s="27"/>
    </row>
    <row r="535" spans="1:16" x14ac:dyDescent="0.2">
      <c r="A535" s="4">
        <v>507</v>
      </c>
      <c r="B535" s="5" t="s">
        <v>260</v>
      </c>
      <c r="C535" s="18" t="s">
        <v>281</v>
      </c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9">
        <f t="shared" si="9"/>
        <v>0</v>
      </c>
      <c r="P535" s="27"/>
    </row>
    <row r="536" spans="1:16" x14ac:dyDescent="0.2">
      <c r="A536" s="4">
        <v>508</v>
      </c>
      <c r="B536" s="5" t="s">
        <v>260</v>
      </c>
      <c r="C536" s="6" t="s">
        <v>292</v>
      </c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9">
        <f t="shared" si="9"/>
        <v>0</v>
      </c>
      <c r="P536" s="27"/>
    </row>
    <row r="537" spans="1:16" x14ac:dyDescent="0.2">
      <c r="A537" s="4">
        <v>509</v>
      </c>
      <c r="B537" s="5" t="s">
        <v>260</v>
      </c>
      <c r="C537" s="6" t="s">
        <v>265</v>
      </c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9">
        <f t="shared" si="9"/>
        <v>0</v>
      </c>
      <c r="P537" s="27"/>
    </row>
    <row r="538" spans="1:16" x14ac:dyDescent="0.2">
      <c r="A538" s="4">
        <v>510</v>
      </c>
      <c r="B538" s="5" t="s">
        <v>260</v>
      </c>
      <c r="C538" s="6" t="s">
        <v>275</v>
      </c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9">
        <f t="shared" si="9"/>
        <v>0</v>
      </c>
      <c r="P538" s="27"/>
    </row>
    <row r="539" spans="1:16" x14ac:dyDescent="0.2">
      <c r="A539" s="4">
        <v>511</v>
      </c>
      <c r="B539" s="5" t="s">
        <v>260</v>
      </c>
      <c r="C539" s="6" t="s">
        <v>272</v>
      </c>
      <c r="D539" s="8">
        <v>10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9">
        <f t="shared" si="9"/>
        <v>10</v>
      </c>
      <c r="P539" s="27"/>
    </row>
    <row r="540" spans="1:16" x14ac:dyDescent="0.2">
      <c r="A540" s="4">
        <v>512</v>
      </c>
      <c r="B540" s="5" t="s">
        <v>260</v>
      </c>
      <c r="C540" s="18" t="s">
        <v>289</v>
      </c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9">
        <f t="shared" si="9"/>
        <v>0</v>
      </c>
      <c r="P540" s="27"/>
    </row>
    <row r="541" spans="1:16" x14ac:dyDescent="0.2">
      <c r="A541" s="4">
        <v>513</v>
      </c>
      <c r="B541" s="5" t="s">
        <v>260</v>
      </c>
      <c r="C541" s="18" t="s">
        <v>283</v>
      </c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9">
        <f t="shared" si="9"/>
        <v>0</v>
      </c>
      <c r="P541" s="27"/>
    </row>
    <row r="542" spans="1:16" x14ac:dyDescent="0.2">
      <c r="A542" s="4">
        <v>514</v>
      </c>
      <c r="B542" s="5" t="s">
        <v>260</v>
      </c>
      <c r="C542" s="18" t="s">
        <v>288</v>
      </c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9">
        <f t="shared" si="9"/>
        <v>0</v>
      </c>
      <c r="P542" s="27"/>
    </row>
    <row r="543" spans="1:16" x14ac:dyDescent="0.2">
      <c r="A543" s="4">
        <v>515</v>
      </c>
      <c r="B543" s="5" t="s">
        <v>260</v>
      </c>
      <c r="C543" s="18" t="s">
        <v>294</v>
      </c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9">
        <f t="shared" si="9"/>
        <v>0</v>
      </c>
      <c r="P543" s="27"/>
    </row>
    <row r="544" spans="1:16" x14ac:dyDescent="0.2">
      <c r="A544" s="4">
        <v>516</v>
      </c>
      <c r="B544" s="5" t="s">
        <v>260</v>
      </c>
      <c r="C544" s="18" t="s">
        <v>268</v>
      </c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9">
        <f t="shared" si="9"/>
        <v>0</v>
      </c>
      <c r="P544" s="27"/>
    </row>
    <row r="545" spans="1:16" x14ac:dyDescent="0.2">
      <c r="A545" s="4">
        <v>517</v>
      </c>
      <c r="B545" s="5" t="s">
        <v>260</v>
      </c>
      <c r="C545" s="18" t="s">
        <v>295</v>
      </c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9">
        <f t="shared" si="9"/>
        <v>0</v>
      </c>
      <c r="P545" s="27"/>
    </row>
    <row r="546" spans="1:16" x14ac:dyDescent="0.2">
      <c r="A546" s="4">
        <v>518</v>
      </c>
      <c r="B546" s="5" t="s">
        <v>260</v>
      </c>
      <c r="C546" s="18" t="s">
        <v>261</v>
      </c>
      <c r="D546" s="8">
        <v>10</v>
      </c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9">
        <f t="shared" si="9"/>
        <v>10</v>
      </c>
      <c r="P546" s="27"/>
    </row>
    <row r="547" spans="1:16" x14ac:dyDescent="0.2">
      <c r="A547" s="4">
        <v>519</v>
      </c>
      <c r="B547" s="5" t="s">
        <v>260</v>
      </c>
      <c r="C547" s="18" t="s">
        <v>296</v>
      </c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9">
        <f t="shared" si="9"/>
        <v>0</v>
      </c>
      <c r="P547" s="27"/>
    </row>
    <row r="548" spans="1:16" x14ac:dyDescent="0.2">
      <c r="A548" s="4">
        <v>520</v>
      </c>
      <c r="B548" s="5" t="s">
        <v>260</v>
      </c>
      <c r="C548" s="6" t="s">
        <v>293</v>
      </c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9">
        <f t="shared" si="9"/>
        <v>0</v>
      </c>
      <c r="P548" s="27"/>
    </row>
    <row r="549" spans="1:16" x14ac:dyDescent="0.2">
      <c r="A549" s="4">
        <v>521</v>
      </c>
      <c r="B549" s="5" t="s">
        <v>260</v>
      </c>
      <c r="C549" s="18" t="s">
        <v>280</v>
      </c>
      <c r="D549" s="8">
        <v>10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9">
        <f t="shared" si="9"/>
        <v>10</v>
      </c>
      <c r="P549" s="27"/>
    </row>
    <row r="550" spans="1:16" x14ac:dyDescent="0.2">
      <c r="A550" s="4">
        <v>522</v>
      </c>
      <c r="B550" s="5" t="s">
        <v>260</v>
      </c>
      <c r="C550" s="6" t="s">
        <v>264</v>
      </c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9">
        <f t="shared" si="9"/>
        <v>0</v>
      </c>
      <c r="P550" s="27"/>
    </row>
    <row r="551" spans="1:16" x14ac:dyDescent="0.2">
      <c r="A551" s="4">
        <v>523</v>
      </c>
      <c r="B551" s="5" t="s">
        <v>260</v>
      </c>
      <c r="C551" s="6" t="s">
        <v>262</v>
      </c>
      <c r="D551" s="8">
        <v>10</v>
      </c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9">
        <f t="shared" si="9"/>
        <v>10</v>
      </c>
      <c r="P551" s="27"/>
    </row>
    <row r="552" spans="1:16" x14ac:dyDescent="0.2">
      <c r="A552" s="4">
        <v>524</v>
      </c>
      <c r="B552" s="5" t="s">
        <v>260</v>
      </c>
      <c r="C552" s="6" t="s">
        <v>290</v>
      </c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9">
        <f t="shared" ref="O552:O576" si="10">SUM(D552:N552)</f>
        <v>0</v>
      </c>
      <c r="P552" s="27"/>
    </row>
    <row r="553" spans="1:16" x14ac:dyDescent="0.2">
      <c r="A553" s="4">
        <v>525</v>
      </c>
      <c r="B553" s="5" t="s">
        <v>260</v>
      </c>
      <c r="C553" s="18" t="s">
        <v>273</v>
      </c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9">
        <f t="shared" si="10"/>
        <v>0</v>
      </c>
      <c r="P553" s="27"/>
    </row>
    <row r="554" spans="1:16" x14ac:dyDescent="0.2">
      <c r="A554" s="4">
        <v>526</v>
      </c>
      <c r="B554" s="5" t="s">
        <v>260</v>
      </c>
      <c r="C554" s="18" t="s">
        <v>282</v>
      </c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9">
        <f t="shared" si="10"/>
        <v>0</v>
      </c>
      <c r="P554" s="27"/>
    </row>
    <row r="555" spans="1:16" x14ac:dyDescent="0.2">
      <c r="A555" s="4">
        <v>527</v>
      </c>
      <c r="B555" s="5" t="s">
        <v>260</v>
      </c>
      <c r="C555" s="18" t="s">
        <v>267</v>
      </c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9">
        <f t="shared" si="10"/>
        <v>0</v>
      </c>
      <c r="P555" s="27"/>
    </row>
    <row r="556" spans="1:16" x14ac:dyDescent="0.2">
      <c r="A556" s="4">
        <v>528</v>
      </c>
      <c r="B556" s="5" t="s">
        <v>260</v>
      </c>
      <c r="C556" s="18" t="s">
        <v>279</v>
      </c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9">
        <f t="shared" si="10"/>
        <v>0</v>
      </c>
      <c r="P556" s="27"/>
    </row>
    <row r="557" spans="1:16" x14ac:dyDescent="0.2">
      <c r="A557" s="4">
        <v>529</v>
      </c>
      <c r="B557" s="16" t="s">
        <v>297</v>
      </c>
      <c r="C557" s="16" t="s">
        <v>580</v>
      </c>
      <c r="D557" s="8">
        <v>10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9">
        <f t="shared" si="10"/>
        <v>10</v>
      </c>
      <c r="P557" s="27"/>
    </row>
    <row r="558" spans="1:16" x14ac:dyDescent="0.2">
      <c r="A558" s="4">
        <v>530</v>
      </c>
      <c r="B558" s="6" t="s">
        <v>297</v>
      </c>
      <c r="C558" s="6" t="s">
        <v>300</v>
      </c>
      <c r="D558" s="8"/>
      <c r="E558" s="8"/>
      <c r="F558" s="8">
        <v>10</v>
      </c>
      <c r="G558" s="8"/>
      <c r="H558" s="8"/>
      <c r="I558" s="8"/>
      <c r="J558" s="8"/>
      <c r="K558" s="8"/>
      <c r="L558" s="8"/>
      <c r="M558" s="8"/>
      <c r="N558" s="8"/>
      <c r="O558" s="9">
        <f t="shared" si="10"/>
        <v>10</v>
      </c>
      <c r="P558" s="27"/>
    </row>
    <row r="559" spans="1:16" x14ac:dyDescent="0.2">
      <c r="A559" s="4">
        <v>531</v>
      </c>
      <c r="B559" s="6" t="s">
        <v>297</v>
      </c>
      <c r="C559" s="6" t="s">
        <v>303</v>
      </c>
      <c r="D559" s="8"/>
      <c r="E559" s="8"/>
      <c r="F559" s="8">
        <v>10</v>
      </c>
      <c r="G559" s="8"/>
      <c r="H559" s="8"/>
      <c r="I559" s="8"/>
      <c r="J559" s="8"/>
      <c r="K559" s="8"/>
      <c r="L559" s="8"/>
      <c r="M559" s="8"/>
      <c r="N559" s="8"/>
      <c r="O559" s="9">
        <f t="shared" si="10"/>
        <v>10</v>
      </c>
      <c r="P559" s="27"/>
    </row>
    <row r="560" spans="1:16" x14ac:dyDescent="0.2">
      <c r="A560" s="4">
        <v>532</v>
      </c>
      <c r="B560" s="6" t="s">
        <v>297</v>
      </c>
      <c r="C560" s="6" t="s">
        <v>306</v>
      </c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9">
        <f t="shared" si="10"/>
        <v>0</v>
      </c>
      <c r="P560" s="27"/>
    </row>
    <row r="561" spans="1:17" x14ac:dyDescent="0.2">
      <c r="A561" s="4">
        <v>533</v>
      </c>
      <c r="B561" s="16" t="s">
        <v>297</v>
      </c>
      <c r="C561" s="16" t="s">
        <v>586</v>
      </c>
      <c r="D561" s="8"/>
      <c r="E561" s="8">
        <v>20</v>
      </c>
      <c r="F561" s="8">
        <v>10</v>
      </c>
      <c r="G561" s="8"/>
      <c r="H561" s="8"/>
      <c r="I561" s="8"/>
      <c r="J561" s="8"/>
      <c r="K561" s="8"/>
      <c r="L561" s="8"/>
      <c r="M561" s="8"/>
      <c r="N561" s="8"/>
      <c r="O561" s="9">
        <f t="shared" si="10"/>
        <v>30</v>
      </c>
      <c r="P561" s="27"/>
    </row>
    <row r="562" spans="1:17" x14ac:dyDescent="0.2">
      <c r="A562" s="4">
        <v>534</v>
      </c>
      <c r="B562" s="6" t="s">
        <v>297</v>
      </c>
      <c r="C562" s="6" t="s">
        <v>310</v>
      </c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9">
        <f t="shared" si="10"/>
        <v>0</v>
      </c>
      <c r="P562" s="27"/>
      <c r="Q562" s="42"/>
    </row>
    <row r="563" spans="1:17" x14ac:dyDescent="0.2">
      <c r="A563" s="4">
        <v>535</v>
      </c>
      <c r="B563" s="6" t="s">
        <v>297</v>
      </c>
      <c r="C563" s="6" t="s">
        <v>302</v>
      </c>
      <c r="D563" s="8">
        <v>5</v>
      </c>
      <c r="E563" s="8">
        <v>20</v>
      </c>
      <c r="F563" s="8"/>
      <c r="G563" s="8"/>
      <c r="H563" s="8"/>
      <c r="I563" s="8"/>
      <c r="J563" s="8"/>
      <c r="K563" s="8"/>
      <c r="L563" s="8"/>
      <c r="M563" s="8"/>
      <c r="N563" s="8"/>
      <c r="O563" s="9">
        <f t="shared" si="10"/>
        <v>25</v>
      </c>
      <c r="P563" s="27"/>
      <c r="Q563" s="42"/>
    </row>
    <row r="564" spans="1:17" x14ac:dyDescent="0.2">
      <c r="A564" s="4">
        <v>536</v>
      </c>
      <c r="B564" s="6" t="s">
        <v>297</v>
      </c>
      <c r="C564" s="6" t="s">
        <v>301</v>
      </c>
      <c r="D564" s="8">
        <v>10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9">
        <f t="shared" si="10"/>
        <v>10</v>
      </c>
      <c r="P564" s="27"/>
      <c r="Q564" s="42"/>
    </row>
    <row r="565" spans="1:17" x14ac:dyDescent="0.2">
      <c r="A565" s="4">
        <v>537</v>
      </c>
      <c r="B565" s="16" t="s">
        <v>297</v>
      </c>
      <c r="C565" s="16" t="s">
        <v>587</v>
      </c>
      <c r="D565" s="8"/>
      <c r="E565" s="8">
        <v>20</v>
      </c>
      <c r="F565" s="8"/>
      <c r="G565" s="8"/>
      <c r="H565" s="8"/>
      <c r="I565" s="8"/>
      <c r="J565" s="8"/>
      <c r="K565" s="8"/>
      <c r="L565" s="8"/>
      <c r="M565" s="8"/>
      <c r="N565" s="8"/>
      <c r="O565" s="9">
        <f t="shared" si="10"/>
        <v>20</v>
      </c>
      <c r="P565" s="27"/>
      <c r="Q565" s="42"/>
    </row>
    <row r="566" spans="1:17" x14ac:dyDescent="0.2">
      <c r="A566" s="4">
        <v>538</v>
      </c>
      <c r="B566" s="6" t="s">
        <v>297</v>
      </c>
      <c r="C566" s="6" t="s">
        <v>298</v>
      </c>
      <c r="D566" s="8">
        <v>10</v>
      </c>
      <c r="E566" s="8">
        <v>20</v>
      </c>
      <c r="F566" s="8">
        <v>10</v>
      </c>
      <c r="G566" s="8">
        <v>10</v>
      </c>
      <c r="H566" s="8"/>
      <c r="I566" s="8"/>
      <c r="J566" s="8"/>
      <c r="K566" s="8"/>
      <c r="L566" s="8"/>
      <c r="M566" s="8"/>
      <c r="N566" s="8"/>
      <c r="O566" s="9">
        <f t="shared" si="10"/>
        <v>50</v>
      </c>
      <c r="P566" s="27"/>
      <c r="Q566" s="42"/>
    </row>
    <row r="567" spans="1:17" x14ac:dyDescent="0.2">
      <c r="A567" s="4">
        <v>539</v>
      </c>
      <c r="B567" s="6" t="s">
        <v>297</v>
      </c>
      <c r="C567" s="6" t="s">
        <v>309</v>
      </c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9">
        <f t="shared" si="10"/>
        <v>0</v>
      </c>
      <c r="P567" s="27"/>
      <c r="Q567" s="42"/>
    </row>
    <row r="568" spans="1:17" x14ac:dyDescent="0.2">
      <c r="A568" s="4"/>
      <c r="B568" s="6" t="s">
        <v>297</v>
      </c>
      <c r="C568" s="6" t="s">
        <v>308</v>
      </c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9">
        <f t="shared" si="10"/>
        <v>0</v>
      </c>
      <c r="P568" s="27"/>
      <c r="Q568" s="42"/>
    </row>
    <row r="569" spans="1:17" x14ac:dyDescent="0.2">
      <c r="A569" s="4"/>
      <c r="B569" s="6" t="s">
        <v>297</v>
      </c>
      <c r="C569" s="6" t="s">
        <v>305</v>
      </c>
      <c r="D569" s="8">
        <v>10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9">
        <f t="shared" si="10"/>
        <v>10</v>
      </c>
      <c r="P569" s="27"/>
      <c r="Q569" s="42"/>
    </row>
    <row r="570" spans="1:17" x14ac:dyDescent="0.2">
      <c r="A570" s="4"/>
      <c r="B570" s="6" t="s">
        <v>297</v>
      </c>
      <c r="C570" s="6" t="s">
        <v>304</v>
      </c>
      <c r="D570" s="8">
        <v>10</v>
      </c>
      <c r="E570" s="8">
        <v>20</v>
      </c>
      <c r="F570" s="8"/>
      <c r="G570" s="8"/>
      <c r="H570" s="8"/>
      <c r="I570" s="8"/>
      <c r="J570" s="8"/>
      <c r="K570" s="8"/>
      <c r="L570" s="8"/>
      <c r="M570" s="8"/>
      <c r="N570" s="8"/>
      <c r="O570" s="9">
        <f t="shared" si="10"/>
        <v>30</v>
      </c>
      <c r="P570" s="27"/>
    </row>
    <row r="571" spans="1:17" x14ac:dyDescent="0.2">
      <c r="A571" s="4"/>
      <c r="B571" s="6" t="s">
        <v>297</v>
      </c>
      <c r="C571" s="6" t="s">
        <v>313</v>
      </c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9">
        <f t="shared" si="10"/>
        <v>0</v>
      </c>
      <c r="P571" s="27"/>
    </row>
    <row r="572" spans="1:17" x14ac:dyDescent="0.2">
      <c r="A572" s="4"/>
      <c r="B572" s="6" t="s">
        <v>297</v>
      </c>
      <c r="C572" s="6" t="s">
        <v>307</v>
      </c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9">
        <f t="shared" si="10"/>
        <v>0</v>
      </c>
      <c r="P572" s="27"/>
    </row>
    <row r="573" spans="1:17" x14ac:dyDescent="0.2">
      <c r="A573" s="4">
        <v>540</v>
      </c>
      <c r="B573" s="6" t="s">
        <v>297</v>
      </c>
      <c r="C573" s="6" t="s">
        <v>312</v>
      </c>
      <c r="D573" s="8">
        <v>10</v>
      </c>
      <c r="E573" s="8">
        <v>20</v>
      </c>
      <c r="F573" s="8">
        <v>20</v>
      </c>
      <c r="G573" s="8">
        <v>10</v>
      </c>
      <c r="H573" s="8"/>
      <c r="I573" s="8"/>
      <c r="J573" s="8"/>
      <c r="K573" s="8"/>
      <c r="L573" s="8"/>
      <c r="M573" s="8"/>
      <c r="N573" s="8"/>
      <c r="O573" s="9">
        <f t="shared" si="10"/>
        <v>60</v>
      </c>
      <c r="P573" s="27"/>
    </row>
    <row r="574" spans="1:17" x14ac:dyDescent="0.2">
      <c r="A574" s="4">
        <v>541</v>
      </c>
      <c r="B574" s="16" t="s">
        <v>297</v>
      </c>
      <c r="C574" s="16" t="s">
        <v>579</v>
      </c>
      <c r="D574" s="8">
        <v>10</v>
      </c>
      <c r="E574" s="8"/>
      <c r="F574" s="8">
        <v>10</v>
      </c>
      <c r="G574" s="8"/>
      <c r="H574" s="8"/>
      <c r="I574" s="8"/>
      <c r="J574" s="8"/>
      <c r="K574" s="8"/>
      <c r="L574" s="8"/>
      <c r="M574" s="8"/>
      <c r="N574" s="8"/>
      <c r="O574" s="9">
        <f t="shared" si="10"/>
        <v>20</v>
      </c>
      <c r="P574" s="27"/>
    </row>
    <row r="575" spans="1:17" x14ac:dyDescent="0.2">
      <c r="A575" s="4">
        <v>542</v>
      </c>
      <c r="B575" s="6" t="s">
        <v>297</v>
      </c>
      <c r="C575" s="6" t="s">
        <v>311</v>
      </c>
      <c r="D575" s="8"/>
      <c r="E575" s="8"/>
      <c r="F575" s="8">
        <v>10</v>
      </c>
      <c r="G575" s="8"/>
      <c r="H575" s="8"/>
      <c r="I575" s="8"/>
      <c r="J575" s="8"/>
      <c r="K575" s="8"/>
      <c r="L575" s="8"/>
      <c r="M575" s="8"/>
      <c r="N575" s="8"/>
      <c r="O575" s="9">
        <f t="shared" si="10"/>
        <v>10</v>
      </c>
      <c r="P575" s="27"/>
    </row>
    <row r="576" spans="1:17" x14ac:dyDescent="0.2">
      <c r="A576" s="4">
        <v>543</v>
      </c>
      <c r="B576" s="6" t="s">
        <v>297</v>
      </c>
      <c r="C576" s="6" t="s">
        <v>299</v>
      </c>
      <c r="D576" s="8"/>
      <c r="E576" s="8"/>
      <c r="F576" s="8">
        <v>10</v>
      </c>
      <c r="G576" s="8"/>
      <c r="H576" s="8"/>
      <c r="I576" s="8"/>
      <c r="J576" s="8"/>
      <c r="K576" s="8"/>
      <c r="L576" s="8"/>
      <c r="M576" s="8"/>
      <c r="N576" s="8"/>
      <c r="O576" s="9">
        <f t="shared" si="10"/>
        <v>10</v>
      </c>
      <c r="P576" s="27"/>
    </row>
    <row r="577" spans="1:16" x14ac:dyDescent="0.2">
      <c r="A577" s="31"/>
      <c r="B577" s="29"/>
      <c r="C577" s="29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3"/>
      <c r="P577" s="34"/>
    </row>
    <row r="578" spans="1:16" x14ac:dyDescent="0.2">
      <c r="A578" s="31"/>
      <c r="B578" s="29"/>
      <c r="C578" s="29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3"/>
      <c r="P578" s="34"/>
    </row>
    <row r="580" spans="1:16" x14ac:dyDescent="0.2">
      <c r="C580" s="29" t="s">
        <v>8</v>
      </c>
      <c r="G580" s="1" t="s">
        <v>9</v>
      </c>
    </row>
  </sheetData>
  <sortState ref="R514:R519">
    <sortCondition ref="R514:R519"/>
  </sortState>
  <mergeCells count="10">
    <mergeCell ref="A1:P1"/>
    <mergeCell ref="A2:P2"/>
    <mergeCell ref="A3:P3"/>
    <mergeCell ref="A4:P4"/>
    <mergeCell ref="P5:P6"/>
    <mergeCell ref="A5:A6"/>
    <mergeCell ref="C5:C6"/>
    <mergeCell ref="D5:N5"/>
    <mergeCell ref="O5:O6"/>
    <mergeCell ref="B5:B6"/>
  </mergeCells>
  <phoneticPr fontId="1" type="noConversion"/>
  <hyperlinks>
    <hyperlink ref="C124" r:id="rId1" tooltip="Васильева Наталья Павловна" display="https://dnevnik.ru/v2/r/tambovskaya/user/user?user=1000006540484"/>
  </hyperlinks>
  <printOptions horizontalCentered="1"/>
  <pageMargins left="0.15748031496062992" right="0.15748031496062992" top="0.19685039370078741" bottom="0.19685039370078741" header="0.51181102362204722" footer="0.51181102362204722"/>
  <pageSetup paperSize="9" scale="64" fitToHeight="15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мф</dc:creator>
  <cp:lastModifiedBy>Admin</cp:lastModifiedBy>
  <cp:lastPrinted>2025-03-28T04:25:36Z</cp:lastPrinted>
  <dcterms:created xsi:type="dcterms:W3CDTF">2012-01-23T12:10:11Z</dcterms:created>
  <dcterms:modified xsi:type="dcterms:W3CDTF">2025-03-28T08:37:02Z</dcterms:modified>
</cp:coreProperties>
</file>