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<sst xmlns="http://schemas.openxmlformats.org/spreadsheetml/2006/main" count="86" uniqueCount="55">
  <si>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БАЛЛЫ</t>
  </si>
  <si>
    <t>ШТРАФЫ  ЗА ТЕХНИКУ</t>
  </si>
  <si>
    <t>№</t>
  </si>
  <si>
    <t>ВАШИ ДЕЙСТВИЯ</t>
  </si>
  <si>
    <t>СНАРЯЖЕНИЕ</t>
  </si>
  <si>
    <t>ЭТАП</t>
  </si>
  <si>
    <t xml:space="preserve"> </t>
  </si>
  <si>
    <t>Л Е Г Е Н Д А</t>
  </si>
  <si>
    <t>ОПИСАНИЕ ЭТАПОВ</t>
  </si>
  <si>
    <t>Т У Р</t>
  </si>
  <si>
    <t>ИТОГО ПО ВСЕМ ЭТАПАМ</t>
  </si>
  <si>
    <t>ИТОГО: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</si>
  <si>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</si>
  <si>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</si>
  <si>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</si>
  <si>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</si>
  <si>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</si>
  <si>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</si>
  <si>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</si>
  <si>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</si>
  <si>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</si>
  <si>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</si>
  <si>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</si>
  <si>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</si>
  <si>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</si>
  <si>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</si>
  <si>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</si>
  <si>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</si>
  <si>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</si>
  <si>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</si>
  <si>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25 марта</t>
  </si>
  <si>
    <t>Все имеющееся у команды снаряжение</t>
  </si>
  <si>
    <t xml:space="preserve">спуск дюлфером </t>
  </si>
  <si>
    <t>подъём</t>
  </si>
  <si>
    <t>сбор овец</t>
  </si>
  <si>
    <t>спуск к пострадавшему по верёвке</t>
  </si>
  <si>
    <t>оказание ПМП и изготовление носилок</t>
  </si>
  <si>
    <t xml:space="preserve">оказание ПМП </t>
  </si>
  <si>
    <t>изготовление носилок</t>
  </si>
  <si>
    <t>пастух пасший овец провалился в пропость и сломал ногу необходимо спустится к  пострадавшему оказать ПМП и поднять на верх и собрать овец в стадо (овцы и пострадавший - комады соперников)</t>
  </si>
  <si>
    <t xml:space="preserve">СПУСК ДЮЛЬФЕРОМ </t>
  </si>
  <si>
    <t>Подъём пострадавшего</t>
  </si>
  <si>
    <t xml:space="preserve">ПМП </t>
  </si>
  <si>
    <t>с командной страховкой</t>
  </si>
  <si>
    <t>неправельное изготовление носилок, неправильное оказание ПМП и не аккуратное обращение с пострадавшим</t>
  </si>
  <si>
    <t>приготовление транспортной верёвки и страховки</t>
  </si>
  <si>
    <t>осуществление подъёма</t>
  </si>
  <si>
    <t>не аккуратное обращение с пострадавшим</t>
  </si>
  <si>
    <t xml:space="preserve">неправильная организация страховки </t>
  </si>
  <si>
    <t xml:space="preserve">найти спрятовшихся овец и загнать в загон </t>
  </si>
  <si>
    <t>постродавший не может двигатся</t>
  </si>
  <si>
    <t>в жёстких носилках</t>
  </si>
  <si>
    <t xml:space="preserve">загон изготовлен из маркирной ленты вокруг колышков </t>
  </si>
  <si>
    <t>незамуфтованный карабин, работа без командной страховки (за каждый случай)</t>
  </si>
  <si>
    <t>5 за каждый случай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</si>
</sst>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33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20" fontId="14" fillId="0" borderId="11" xfId="0" applyNumberFormat="1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7" fillId="33" borderId="29" xfId="0" applyFont="1" applyFill="1" applyBorder="1" applyAlignment="1">
      <alignment horizontal="center" vertical="center"/>
    </xf>
    <xf numFmtId="20" fontId="23" fillId="0" borderId="11" xfId="0" applyNumberFormat="1" applyFont="1" applyBorder="1" applyAlignment="1">
      <alignment horizontal="center" vertical="center"/>
    </xf>
    <xf numFmtId="0" fontId="23" fillId="0" borderId="28" xfId="0" applyFont="1" applyBorder="1" applyAlignment="1">
      <alignment horizontal="left" vertical="center"/>
    </xf>
    <xf numFmtId="20" fontId="23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1" fontId="23" fillId="0" borderId="39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vertical="center"/>
    </xf>
    <xf numFmtId="0" fontId="12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7" fillId="33" borderId="48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2" fillId="0" borderId="4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7" fillId="0" borderId="43" xfId="0" applyFont="1" applyFill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5" fillId="0" borderId="5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/>
    </xf>
    <xf numFmtId="0" fontId="0" fillId="0" borderId="16" xfId="0" applyBorder="1" applyAlignment="1">
      <alignment horizontal="left"/>
    </xf>
    <xf numFmtId="0" fontId="0" fillId="0" borderId="30" xfId="0" applyBorder="1" applyAlignment="1">
      <alignment/>
    </xf>
    <xf numFmtId="0" fontId="7" fillId="33" borderId="5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7.625" style="0" customWidth="1"/>
    <col min="4" max="9" width="7.125" style="0" customWidth="1"/>
    <col min="10" max="13" width="5.375" style="0" customWidth="1"/>
    <col min="15" max="15" width="42.25390625" style="0" customWidth="1"/>
    <col min="16" max="16" width="9.25390625" style="0" customWidth="1"/>
  </cols>
  <sheetData>
    <row r="1" spans="2:16" s="1" customFormat="1" ht="13.5" thickBot="1"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77" t="s">
        <v>30</v>
      </c>
    </row>
    <row r="2" spans="1:16" s="1" customFormat="1" ht="25.5" thickBot="1">
      <c r="A2" s="46"/>
      <c r="B2" s="45" t="s">
        <v>9</v>
      </c>
      <c r="C2" s="79"/>
      <c r="D2" s="80"/>
      <c r="E2" s="81" t="s">
        <v>29</v>
      </c>
      <c r="F2" s="82"/>
      <c r="G2" s="82"/>
      <c r="H2" s="82"/>
      <c r="I2" s="82"/>
      <c r="J2" s="82"/>
      <c r="K2" s="82"/>
      <c r="L2" s="82"/>
      <c r="M2" s="82"/>
      <c r="N2" s="82"/>
      <c r="O2" s="83"/>
      <c r="P2" s="78"/>
    </row>
    <row r="3" spans="1:16" s="1" customFormat="1" ht="15">
      <c r="A3" s="44" t="s">
        <v>2</v>
      </c>
      <c r="B3" s="84" t="s">
        <v>28</v>
      </c>
      <c r="C3" s="84"/>
      <c r="D3" s="43" t="s">
        <v>27</v>
      </c>
      <c r="E3" s="42" t="s">
        <v>26</v>
      </c>
      <c r="F3" s="43" t="s">
        <v>25</v>
      </c>
      <c r="G3" s="42" t="s">
        <v>24</v>
      </c>
      <c r="H3" s="41" t="s">
        <v>23</v>
      </c>
      <c r="I3" s="40" t="s">
        <v>22</v>
      </c>
      <c r="J3" s="86" t="s">
        <v>21</v>
      </c>
      <c r="K3" s="87"/>
      <c r="L3" s="87"/>
      <c r="M3" s="88"/>
      <c r="N3" s="84" t="s">
        <v>20</v>
      </c>
      <c r="O3" s="84"/>
      <c r="P3" s="89" t="s">
        <v>19</v>
      </c>
    </row>
    <row r="4" spans="1:16" s="1" customFormat="1" ht="13.5" thickBot="1">
      <c r="A4" s="39" t="s">
        <v>18</v>
      </c>
      <c r="B4" s="85"/>
      <c r="C4" s="85"/>
      <c r="D4" s="36" t="s">
        <v>17</v>
      </c>
      <c r="E4" s="38" t="s">
        <v>17</v>
      </c>
      <c r="F4" s="36" t="s">
        <v>16</v>
      </c>
      <c r="G4" s="36" t="s">
        <v>16</v>
      </c>
      <c r="H4" s="37" t="s">
        <v>16</v>
      </c>
      <c r="I4" s="36" t="s">
        <v>16</v>
      </c>
      <c r="J4" s="35" t="s">
        <v>15</v>
      </c>
      <c r="K4" s="34" t="s">
        <v>14</v>
      </c>
      <c r="L4" s="33" t="s">
        <v>13</v>
      </c>
      <c r="M4" s="33" t="s">
        <v>12</v>
      </c>
      <c r="N4" s="85"/>
      <c r="O4" s="85"/>
      <c r="P4" s="90"/>
    </row>
    <row r="5" spans="1:16" s="1" customFormat="1" ht="3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32"/>
    </row>
    <row r="6" spans="1:16" s="1" customFormat="1" ht="15" customHeight="1">
      <c r="A6" s="26">
        <v>1</v>
      </c>
      <c r="B6" s="47" t="s">
        <v>40</v>
      </c>
      <c r="C6" s="29" t="s">
        <v>6</v>
      </c>
      <c r="D6" s="31">
        <v>40</v>
      </c>
      <c r="E6" s="29">
        <v>30</v>
      </c>
      <c r="F6" s="29" t="s">
        <v>54</v>
      </c>
      <c r="G6" s="29">
        <v>20</v>
      </c>
      <c r="H6" s="30">
        <v>40</v>
      </c>
      <c r="I6" s="29">
        <v>50</v>
      </c>
      <c r="J6" s="29">
        <v>2</v>
      </c>
      <c r="K6" s="29">
        <v>2</v>
      </c>
      <c r="L6" s="28">
        <v>2</v>
      </c>
      <c r="M6" s="28">
        <v>2</v>
      </c>
      <c r="N6" s="102" t="s">
        <v>43</v>
      </c>
      <c r="O6" s="103"/>
      <c r="P6" s="27"/>
    </row>
    <row r="7" spans="1:16" s="1" customFormat="1" ht="15" customHeight="1">
      <c r="A7" s="26">
        <v>2</v>
      </c>
      <c r="B7" s="47" t="s">
        <v>42</v>
      </c>
      <c r="C7" s="29" t="s">
        <v>6</v>
      </c>
      <c r="D7" s="29">
        <v>20</v>
      </c>
      <c r="E7" s="29">
        <v>10</v>
      </c>
      <c r="F7" s="29">
        <v>30</v>
      </c>
      <c r="G7" s="29">
        <v>10</v>
      </c>
      <c r="H7" s="30">
        <v>40</v>
      </c>
      <c r="I7" s="29">
        <v>40</v>
      </c>
      <c r="J7" s="29">
        <v>2</v>
      </c>
      <c r="K7" s="29">
        <v>2</v>
      </c>
      <c r="L7" s="29">
        <v>2</v>
      </c>
      <c r="M7" s="29">
        <v>2</v>
      </c>
      <c r="N7" s="104" t="s">
        <v>50</v>
      </c>
      <c r="O7" s="103"/>
      <c r="P7" s="27"/>
    </row>
    <row r="8" spans="1:16" s="1" customFormat="1" ht="15" customHeight="1">
      <c r="A8" s="49">
        <v>3</v>
      </c>
      <c r="B8" s="50" t="s">
        <v>41</v>
      </c>
      <c r="C8" s="51"/>
      <c r="D8" s="52">
        <v>110</v>
      </c>
      <c r="E8" s="52">
        <v>60</v>
      </c>
      <c r="F8" s="52">
        <v>60</v>
      </c>
      <c r="G8" s="52">
        <v>150</v>
      </c>
      <c r="H8" s="53">
        <v>210</v>
      </c>
      <c r="I8" s="52">
        <v>400</v>
      </c>
      <c r="J8" s="52">
        <v>4</v>
      </c>
      <c r="K8" s="52">
        <v>4</v>
      </c>
      <c r="L8" s="52">
        <v>4</v>
      </c>
      <c r="M8" s="52">
        <v>4</v>
      </c>
      <c r="N8" s="54"/>
      <c r="O8" s="48" t="s">
        <v>51</v>
      </c>
      <c r="P8" s="56"/>
    </row>
    <row r="9" spans="1:16" s="1" customFormat="1" ht="14.25" customHeight="1" thickBot="1">
      <c r="A9" s="52">
        <v>4</v>
      </c>
      <c r="B9" s="50" t="str">
        <f>E67</f>
        <v>сбор овец</v>
      </c>
      <c r="C9" s="50"/>
      <c r="D9" s="52">
        <v>10</v>
      </c>
      <c r="E9" s="52">
        <v>10</v>
      </c>
      <c r="F9" s="52">
        <v>0</v>
      </c>
      <c r="G9" s="52">
        <v>10</v>
      </c>
      <c r="H9" s="53">
        <v>10</v>
      </c>
      <c r="I9" s="52">
        <v>0</v>
      </c>
      <c r="J9" s="52">
        <v>2</v>
      </c>
      <c r="K9" s="52">
        <v>2</v>
      </c>
      <c r="L9" s="52">
        <v>2</v>
      </c>
      <c r="M9" s="52">
        <v>2</v>
      </c>
      <c r="N9" s="57"/>
      <c r="O9" s="57" t="s">
        <v>52</v>
      </c>
      <c r="P9" s="58"/>
    </row>
    <row r="10" spans="1:16" s="1" customFormat="1" ht="18.75" thickBot="1">
      <c r="A10" s="25"/>
      <c r="B10" s="24" t="s">
        <v>11</v>
      </c>
      <c r="C10" s="23"/>
      <c r="D10" s="22">
        <v>180</v>
      </c>
      <c r="E10" s="21">
        <v>110</v>
      </c>
      <c r="F10" s="19">
        <v>95</v>
      </c>
      <c r="G10" s="19">
        <v>190</v>
      </c>
      <c r="H10" s="20">
        <v>300</v>
      </c>
      <c r="I10" s="19">
        <v>490</v>
      </c>
      <c r="J10" s="91"/>
      <c r="K10" s="92"/>
      <c r="L10" s="92"/>
      <c r="M10" s="93"/>
      <c r="N10" s="94" t="s">
        <v>10</v>
      </c>
      <c r="O10" s="95"/>
      <c r="P10" s="55">
        <v>0</v>
      </c>
    </row>
    <row r="11" spans="1:16" s="1" customFormat="1" ht="4.5" customHeight="1" thickBot="1">
      <c r="A11" s="15"/>
      <c r="B11" s="8"/>
      <c r="C11" s="15"/>
      <c r="D11" s="8"/>
      <c r="E11" s="8"/>
      <c r="F11" s="8"/>
      <c r="G11" s="8"/>
      <c r="H11" s="8"/>
      <c r="I11" s="8"/>
      <c r="J11" s="8"/>
      <c r="K11" s="8"/>
      <c r="L11" s="8"/>
      <c r="M11" s="8"/>
      <c r="N11" s="17"/>
      <c r="O11" s="16"/>
      <c r="P11" s="55"/>
    </row>
    <row r="12" spans="1:16" s="1" customFormat="1" ht="6.75" customHeight="1" thickBot="1">
      <c r="A12" s="15"/>
      <c r="B12" s="8"/>
      <c r="C12" s="15"/>
      <c r="D12" s="8"/>
      <c r="E12" s="8"/>
      <c r="F12" s="8"/>
      <c r="G12" s="8"/>
      <c r="H12" s="8"/>
      <c r="I12" s="8"/>
      <c r="J12" s="8"/>
      <c r="K12" s="8"/>
      <c r="L12" s="8"/>
      <c r="M12" s="8"/>
      <c r="N12" s="17"/>
      <c r="O12" s="16"/>
      <c r="P12" s="55"/>
    </row>
    <row r="13" spans="1:16" s="1" customFormat="1" ht="27.75" thickBot="1">
      <c r="A13" s="13"/>
      <c r="B13" s="18" t="s">
        <v>9</v>
      </c>
      <c r="C13" s="96"/>
      <c r="D13" s="97"/>
      <c r="E13" s="98" t="s">
        <v>8</v>
      </c>
      <c r="F13" s="99"/>
      <c r="G13" s="99"/>
      <c r="H13" s="99"/>
      <c r="I13" s="99"/>
      <c r="J13" s="99"/>
      <c r="K13" s="99"/>
      <c r="L13" s="99"/>
      <c r="M13" s="99"/>
      <c r="N13" s="99"/>
      <c r="O13" s="100"/>
      <c r="P13" s="11"/>
    </row>
    <row r="14" spans="1:16" s="1" customFormat="1" ht="5.25" customHeight="1">
      <c r="A14" s="15"/>
      <c r="B14" s="8"/>
      <c r="C14" s="15"/>
      <c r="D14" s="8"/>
      <c r="E14" s="8"/>
      <c r="F14" s="8"/>
      <c r="G14" s="8"/>
      <c r="H14" s="8"/>
      <c r="I14" s="8"/>
      <c r="J14" s="8"/>
      <c r="K14" s="8"/>
      <c r="L14" s="8"/>
      <c r="M14" s="8"/>
      <c r="N14" s="17"/>
      <c r="O14" s="16"/>
      <c r="P14" s="15"/>
    </row>
    <row r="15" spans="1:16" s="1" customFormat="1" ht="19.5">
      <c r="A15" s="8"/>
      <c r="B15" s="105" t="s">
        <v>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P15" s="7"/>
    </row>
    <row r="16" spans="1:17" s="1" customFormat="1" ht="84" customHeight="1">
      <c r="A16" s="108" t="s">
        <v>39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" t="s">
        <v>6</v>
      </c>
    </row>
    <row r="17" spans="1:16" s="1" customFormat="1" ht="3.75" customHeight="1" thickBo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4"/>
    </row>
    <row r="18" spans="1:41" s="1" customFormat="1" ht="25.5" thickBot="1">
      <c r="A18" s="13"/>
      <c r="B18" s="12" t="s">
        <v>5</v>
      </c>
      <c r="C18" s="113">
        <f>A6</f>
        <v>1</v>
      </c>
      <c r="D18" s="114"/>
      <c r="E18" s="115" t="s">
        <v>32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7"/>
      <c r="P18" s="11"/>
      <c r="AM18" s="3"/>
      <c r="AO18" s="2"/>
    </row>
    <row r="19" spans="1:41" s="1" customFormat="1" ht="4.5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6"/>
      <c r="AM19" s="3"/>
      <c r="AO19" s="2"/>
    </row>
    <row r="20" spans="1:41" s="1" customFormat="1" ht="18" customHeight="1">
      <c r="A20" s="5" t="s">
        <v>2</v>
      </c>
      <c r="B20" s="120" t="s">
        <v>4</v>
      </c>
      <c r="C20" s="120"/>
      <c r="D20" s="120"/>
      <c r="E20" s="120"/>
      <c r="F20" s="120"/>
      <c r="G20" s="120"/>
      <c r="H20" s="120"/>
      <c r="I20" s="120"/>
      <c r="J20" s="120"/>
      <c r="K20" s="121"/>
      <c r="L20" s="121"/>
      <c r="M20" s="121"/>
      <c r="N20" s="121"/>
      <c r="O20" s="121"/>
      <c r="P20" s="10"/>
      <c r="AM20" s="3"/>
      <c r="AO20" s="2"/>
    </row>
    <row r="21" spans="1:41" s="1" customFormat="1" ht="18">
      <c r="A21" s="9">
        <v>1</v>
      </c>
      <c r="B21" s="122" t="s">
        <v>31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AM21" s="3"/>
      <c r="AO21" s="2"/>
    </row>
    <row r="22" spans="1:41" s="1" customFormat="1" ht="4.5" customHeight="1">
      <c r="A22" s="124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6"/>
      <c r="AM22" s="3"/>
      <c r="AO22" s="2"/>
    </row>
    <row r="23" spans="1:41" s="1" customFormat="1" ht="18" customHeight="1">
      <c r="A23" s="5" t="s">
        <v>2</v>
      </c>
      <c r="B23" s="120" t="s">
        <v>3</v>
      </c>
      <c r="C23" s="120"/>
      <c r="D23" s="120"/>
      <c r="E23" s="120"/>
      <c r="F23" s="120"/>
      <c r="G23" s="120"/>
      <c r="H23" s="120"/>
      <c r="I23" s="120"/>
      <c r="J23" s="120"/>
      <c r="K23" s="121"/>
      <c r="L23" s="121"/>
      <c r="M23" s="121"/>
      <c r="N23" s="121"/>
      <c r="O23" s="121"/>
      <c r="P23" s="10"/>
      <c r="AM23" s="3"/>
      <c r="AO23" s="2"/>
    </row>
    <row r="24" spans="1:41" s="1" customFormat="1" ht="38.25" customHeight="1">
      <c r="A24" s="9">
        <v>1</v>
      </c>
      <c r="B24" s="125" t="s">
        <v>35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AM24" s="3"/>
      <c r="AO24" s="2"/>
    </row>
    <row r="25" spans="1:41" s="1" customFormat="1" ht="29.25" customHeight="1">
      <c r="A25" s="9"/>
      <c r="AM25" s="3"/>
      <c r="AO25" s="2"/>
    </row>
    <row r="26" spans="1:41" s="1" customFormat="1" ht="5.25" customHeight="1">
      <c r="A26" s="124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6"/>
      <c r="AM26" s="3"/>
      <c r="AO26" s="2"/>
    </row>
    <row r="27" spans="1:16" s="1" customFormat="1" ht="19.5" customHeight="1">
      <c r="A27" s="8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4"/>
      <c r="P27" s="7"/>
    </row>
    <row r="28" spans="1:16" s="1" customFormat="1" ht="28.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7"/>
    </row>
    <row r="29" spans="1:16" s="1" customFormat="1" ht="6.75" customHeight="1" thickBot="1">
      <c r="A29" s="118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6"/>
    </row>
    <row r="30" spans="1:41" s="1" customFormat="1" ht="16.5" customHeight="1">
      <c r="A30" s="5" t="s">
        <v>2</v>
      </c>
      <c r="B30" s="142" t="s">
        <v>1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4"/>
      <c r="O30" s="145" t="s">
        <v>0</v>
      </c>
      <c r="P30" s="146"/>
      <c r="AM30" s="3"/>
      <c r="AO30" s="2"/>
    </row>
    <row r="31" spans="1:41" s="1" customFormat="1" ht="27" customHeight="1">
      <c r="A31" s="4">
        <v>1</v>
      </c>
      <c r="B31" s="127" t="s">
        <v>53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30">
        <v>5</v>
      </c>
      <c r="P31" s="131"/>
      <c r="AM31" s="3"/>
      <c r="AO31" s="2"/>
    </row>
    <row r="33" ht="13.5" thickBot="1"/>
    <row r="34" spans="1:16" ht="25.5" thickBot="1">
      <c r="A34" s="13"/>
      <c r="B34" s="12" t="s">
        <v>5</v>
      </c>
      <c r="C34" s="113">
        <f>A7</f>
        <v>2</v>
      </c>
      <c r="D34" s="114"/>
      <c r="E34" s="115" t="s">
        <v>36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"/>
    </row>
    <row r="35" spans="1:16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6"/>
    </row>
    <row r="36" spans="1:16" ht="19.5">
      <c r="A36" s="5" t="s">
        <v>2</v>
      </c>
      <c r="B36" s="120" t="s">
        <v>4</v>
      </c>
      <c r="C36" s="120"/>
      <c r="D36" s="120"/>
      <c r="E36" s="120"/>
      <c r="F36" s="120"/>
      <c r="G36" s="120"/>
      <c r="H36" s="120"/>
      <c r="I36" s="120"/>
      <c r="J36" s="120"/>
      <c r="K36" s="121"/>
      <c r="L36" s="121"/>
      <c r="M36" s="121"/>
      <c r="N36" s="121"/>
      <c r="O36" s="121"/>
      <c r="P36" s="10"/>
    </row>
    <row r="37" spans="1:16" ht="12.75">
      <c r="A37" s="9">
        <v>1</v>
      </c>
      <c r="B37" s="122" t="str">
        <f>B21</f>
        <v>Все имеющееся у команды снаряжение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1:16" ht="12.75">
      <c r="A38" s="124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6"/>
    </row>
    <row r="39" spans="1:16" ht="19.5">
      <c r="A39" s="5" t="s">
        <v>2</v>
      </c>
      <c r="B39" s="120" t="s">
        <v>3</v>
      </c>
      <c r="C39" s="120"/>
      <c r="D39" s="120"/>
      <c r="E39" s="120"/>
      <c r="F39" s="120"/>
      <c r="G39" s="120"/>
      <c r="H39" s="120"/>
      <c r="I39" s="120"/>
      <c r="J39" s="120"/>
      <c r="K39" s="121"/>
      <c r="L39" s="121"/>
      <c r="M39" s="121"/>
      <c r="N39" s="121"/>
      <c r="O39" s="121"/>
      <c r="P39" s="10"/>
    </row>
    <row r="40" spans="1:16" ht="12.75">
      <c r="A40" s="9">
        <v>1</v>
      </c>
      <c r="B40" s="125" t="s">
        <v>37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1:16" ht="12.75">
      <c r="A41" s="9">
        <v>2</v>
      </c>
      <c r="B41" s="125" t="s">
        <v>38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ht="12.75">
      <c r="A42" s="124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6"/>
    </row>
    <row r="43" spans="1:16" ht="19.5">
      <c r="A43" s="8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P43" s="7"/>
    </row>
    <row r="44" spans="1:16" ht="12.75">
      <c r="A44" s="138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1:16" ht="13.5" thickBot="1">
      <c r="A45" s="118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6"/>
    </row>
    <row r="46" spans="1:16" ht="19.5" customHeight="1">
      <c r="A46" s="5" t="s">
        <v>2</v>
      </c>
      <c r="B46" s="142" t="s">
        <v>1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4"/>
      <c r="O46" s="145" t="s">
        <v>0</v>
      </c>
      <c r="P46" s="146"/>
    </row>
    <row r="47" spans="1:16" ht="15">
      <c r="A47" s="4">
        <v>1</v>
      </c>
      <c r="B47" s="127" t="s">
        <v>44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9"/>
      <c r="O47" s="130">
        <v>30</v>
      </c>
      <c r="P47" s="131"/>
    </row>
    <row r="49" ht="13.5" thickBot="1"/>
    <row r="50" spans="1:16" ht="25.5" thickBot="1">
      <c r="A50" s="13"/>
      <c r="B50" s="12" t="s">
        <v>5</v>
      </c>
      <c r="C50" s="113">
        <f>A8</f>
        <v>3</v>
      </c>
      <c r="D50" s="114"/>
      <c r="E50" s="115" t="s">
        <v>33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7"/>
      <c r="P50" s="11"/>
    </row>
    <row r="51" spans="1:16" ht="12.7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6"/>
    </row>
    <row r="52" spans="1:16" ht="19.5">
      <c r="A52" s="5" t="s">
        <v>2</v>
      </c>
      <c r="B52" s="120" t="s">
        <v>4</v>
      </c>
      <c r="C52" s="120"/>
      <c r="D52" s="120"/>
      <c r="E52" s="120"/>
      <c r="F52" s="120"/>
      <c r="G52" s="120"/>
      <c r="H52" s="120"/>
      <c r="I52" s="120"/>
      <c r="J52" s="120"/>
      <c r="K52" s="121"/>
      <c r="L52" s="121"/>
      <c r="M52" s="121"/>
      <c r="N52" s="121"/>
      <c r="O52" s="121"/>
      <c r="P52" s="10"/>
    </row>
    <row r="53" spans="1:16" ht="12.75">
      <c r="A53" s="9">
        <v>1</v>
      </c>
      <c r="B53" s="122" t="str">
        <f>B37</f>
        <v>Все имеющееся у команды снаряжение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</row>
    <row r="54" spans="1:16" ht="12.75">
      <c r="A54" s="1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6"/>
    </row>
    <row r="55" spans="1:16" ht="19.5">
      <c r="A55" s="5" t="s">
        <v>2</v>
      </c>
      <c r="B55" s="120" t="s">
        <v>3</v>
      </c>
      <c r="C55" s="120"/>
      <c r="D55" s="120"/>
      <c r="E55" s="120"/>
      <c r="F55" s="120"/>
      <c r="G55" s="120"/>
      <c r="H55" s="120"/>
      <c r="I55" s="120"/>
      <c r="J55" s="120"/>
      <c r="K55" s="121"/>
      <c r="L55" s="121"/>
      <c r="M55" s="121"/>
      <c r="N55" s="121"/>
      <c r="O55" s="121"/>
      <c r="P55" s="10"/>
    </row>
    <row r="56" spans="1:16" ht="12.75">
      <c r="A56" s="9">
        <v>1</v>
      </c>
      <c r="B56" s="125" t="s">
        <v>45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</row>
    <row r="57" spans="1:16" ht="12.75">
      <c r="A57" s="9">
        <v>2</v>
      </c>
      <c r="B57" s="125" t="s">
        <v>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  <row r="58" spans="1:16" ht="12.75">
      <c r="A58" s="124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6"/>
    </row>
    <row r="59" spans="1:16" ht="19.5">
      <c r="A59" s="8"/>
      <c r="B59" s="132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4"/>
      <c r="P59" s="7"/>
    </row>
    <row r="60" spans="1:16" ht="12.75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40"/>
    </row>
    <row r="61" spans="1:16" ht="13.5" thickBot="1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6"/>
    </row>
    <row r="62" spans="1:16" ht="17.25" customHeight="1">
      <c r="A62" s="61" t="s">
        <v>2</v>
      </c>
      <c r="B62" s="147" t="s">
        <v>1</v>
      </c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9" t="s">
        <v>0</v>
      </c>
      <c r="P62" s="150"/>
    </row>
    <row r="63" spans="1:16" ht="12.75">
      <c r="A63" s="62">
        <v>1</v>
      </c>
      <c r="B63" s="151" t="s">
        <v>47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68">
        <v>50</v>
      </c>
      <c r="P63" s="63"/>
    </row>
    <row r="64" spans="1:16" ht="12.75">
      <c r="A64" s="64">
        <v>2</v>
      </c>
      <c r="B64" s="155" t="s">
        <v>48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69">
        <v>10</v>
      </c>
      <c r="P64" s="65"/>
    </row>
    <row r="65" spans="1:16" ht="13.5" thickBot="1">
      <c r="A65" s="66"/>
      <c r="B65" s="153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70"/>
      <c r="P65" s="67"/>
    </row>
    <row r="66" ht="13.5" thickBot="1"/>
    <row r="67" spans="1:16" ht="25.5" thickBot="1">
      <c r="A67" s="13"/>
      <c r="B67" s="12" t="s">
        <v>5</v>
      </c>
      <c r="C67" s="113">
        <v>4</v>
      </c>
      <c r="D67" s="114"/>
      <c r="E67" s="115" t="s">
        <v>34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7"/>
      <c r="P67" s="11"/>
    </row>
    <row r="68" spans="1:16" ht="12.75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6"/>
    </row>
    <row r="69" spans="1:16" ht="19.5">
      <c r="A69" s="5" t="s">
        <v>2</v>
      </c>
      <c r="B69" s="120" t="s">
        <v>4</v>
      </c>
      <c r="C69" s="120"/>
      <c r="D69" s="120"/>
      <c r="E69" s="120"/>
      <c r="F69" s="120"/>
      <c r="G69" s="120"/>
      <c r="H69" s="120"/>
      <c r="I69" s="120"/>
      <c r="J69" s="120"/>
      <c r="K69" s="121"/>
      <c r="L69" s="121"/>
      <c r="M69" s="121"/>
      <c r="N69" s="121"/>
      <c r="O69" s="121"/>
      <c r="P69" s="10"/>
    </row>
    <row r="70" spans="1:16" ht="12.75">
      <c r="A70" s="9">
        <v>1</v>
      </c>
      <c r="B70" s="122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</row>
    <row r="71" spans="1:16" ht="12.75">
      <c r="A71" s="12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6"/>
    </row>
    <row r="72" spans="1:16" ht="19.5">
      <c r="A72" s="5" t="s">
        <v>2</v>
      </c>
      <c r="B72" s="120" t="s">
        <v>3</v>
      </c>
      <c r="C72" s="120"/>
      <c r="D72" s="120"/>
      <c r="E72" s="120"/>
      <c r="F72" s="120"/>
      <c r="G72" s="120"/>
      <c r="H72" s="120"/>
      <c r="I72" s="120"/>
      <c r="J72" s="120"/>
      <c r="K72" s="121"/>
      <c r="L72" s="121"/>
      <c r="M72" s="121"/>
      <c r="N72" s="121"/>
      <c r="O72" s="121"/>
      <c r="P72" s="10"/>
    </row>
    <row r="73" spans="1:16" ht="12.75">
      <c r="A73" s="9">
        <v>1</v>
      </c>
      <c r="B73" s="125" t="s">
        <v>49</v>
      </c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1:16" ht="12.75">
      <c r="A74" s="71">
        <v>2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6"/>
    </row>
    <row r="75" spans="1:16" ht="19.5">
      <c r="A75" s="8"/>
      <c r="B75" s="157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9"/>
      <c r="P75" s="7"/>
    </row>
    <row r="76" spans="1:16" ht="42.75" customHeight="1">
      <c r="A76" s="165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7"/>
    </row>
    <row r="77" spans="1:16" ht="13.5" thickBot="1">
      <c r="A77" s="118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6"/>
    </row>
    <row r="78" spans="1:16" ht="20.25" customHeight="1">
      <c r="A78" s="5"/>
      <c r="B78" s="142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4"/>
      <c r="O78" s="145"/>
      <c r="P78" s="146"/>
    </row>
    <row r="79" spans="1:16" ht="12.75">
      <c r="A79" s="4"/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9"/>
      <c r="O79" s="160"/>
      <c r="P79" s="161"/>
    </row>
    <row r="80" spans="1:16" ht="12.75">
      <c r="A80" s="4"/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60"/>
      <c r="P80" s="161"/>
    </row>
    <row r="81" spans="1:16" ht="12.75">
      <c r="A81" s="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9"/>
      <c r="O81" s="160"/>
      <c r="P81" s="161"/>
    </row>
    <row r="82" spans="1:16" ht="12.75">
      <c r="A82" s="4"/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9"/>
      <c r="O82" s="160"/>
      <c r="P82" s="161"/>
    </row>
    <row r="83" spans="1:16" ht="12.75">
      <c r="A83" s="73"/>
      <c r="B83" s="72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162"/>
      <c r="P83" s="163"/>
    </row>
  </sheetData>
  <sheetProtection/>
  <mergeCells count="100">
    <mergeCell ref="B78:N78"/>
    <mergeCell ref="O78:P78"/>
    <mergeCell ref="B79:N79"/>
    <mergeCell ref="O79:P79"/>
    <mergeCell ref="B80:N80"/>
    <mergeCell ref="O80:P80"/>
    <mergeCell ref="B73:P73"/>
    <mergeCell ref="B75:O75"/>
    <mergeCell ref="B82:N82"/>
    <mergeCell ref="O82:P82"/>
    <mergeCell ref="O83:P83"/>
    <mergeCell ref="B74:O74"/>
    <mergeCell ref="B81:N81"/>
    <mergeCell ref="O81:P81"/>
    <mergeCell ref="A76:P76"/>
    <mergeCell ref="A77:O77"/>
    <mergeCell ref="A68:O68"/>
    <mergeCell ref="B69:J69"/>
    <mergeCell ref="K69:O69"/>
    <mergeCell ref="B70:P70"/>
    <mergeCell ref="A71:O71"/>
    <mergeCell ref="B72:J72"/>
    <mergeCell ref="K72:O72"/>
    <mergeCell ref="B62:N62"/>
    <mergeCell ref="O62:P62"/>
    <mergeCell ref="B63:N63"/>
    <mergeCell ref="B65:N65"/>
    <mergeCell ref="B64:N64"/>
    <mergeCell ref="C67:D67"/>
    <mergeCell ref="E67:O67"/>
    <mergeCell ref="B56:P56"/>
    <mergeCell ref="B57:P57"/>
    <mergeCell ref="A58:O58"/>
    <mergeCell ref="B59:O59"/>
    <mergeCell ref="A60:P60"/>
    <mergeCell ref="A61:O61"/>
    <mergeCell ref="A51:O51"/>
    <mergeCell ref="B52:J52"/>
    <mergeCell ref="K52:O52"/>
    <mergeCell ref="B53:P53"/>
    <mergeCell ref="A54:O54"/>
    <mergeCell ref="B55:J55"/>
    <mergeCell ref="K55:O55"/>
    <mergeCell ref="K39:O39"/>
    <mergeCell ref="B40:P40"/>
    <mergeCell ref="B41:P41"/>
    <mergeCell ref="A42:O42"/>
    <mergeCell ref="C34:D34"/>
    <mergeCell ref="E34:O34"/>
    <mergeCell ref="A35:O35"/>
    <mergeCell ref="B36:J36"/>
    <mergeCell ref="K36:O36"/>
    <mergeCell ref="B37:P37"/>
    <mergeCell ref="B46:N46"/>
    <mergeCell ref="O46:P46"/>
    <mergeCell ref="A29:O29"/>
    <mergeCell ref="B30:N30"/>
    <mergeCell ref="O30:P30"/>
    <mergeCell ref="B31:N31"/>
    <mergeCell ref="O31:P31"/>
    <mergeCell ref="B43:O43"/>
    <mergeCell ref="A38:O38"/>
    <mergeCell ref="B39:J39"/>
    <mergeCell ref="B24:P24"/>
    <mergeCell ref="B47:N47"/>
    <mergeCell ref="O47:P47"/>
    <mergeCell ref="C50:D50"/>
    <mergeCell ref="E50:O50"/>
    <mergeCell ref="A26:O26"/>
    <mergeCell ref="B27:O27"/>
    <mergeCell ref="A28:P28"/>
    <mergeCell ref="A44:P44"/>
    <mergeCell ref="A45:O45"/>
    <mergeCell ref="B20:J20"/>
    <mergeCell ref="K20:O20"/>
    <mergeCell ref="B21:P21"/>
    <mergeCell ref="A22:O22"/>
    <mergeCell ref="B23:J23"/>
    <mergeCell ref="K23:O23"/>
    <mergeCell ref="B15:O15"/>
    <mergeCell ref="A16:P16"/>
    <mergeCell ref="A17:O17"/>
    <mergeCell ref="C18:D18"/>
    <mergeCell ref="E18:O18"/>
    <mergeCell ref="A19:O19"/>
    <mergeCell ref="J10:M10"/>
    <mergeCell ref="N10:O10"/>
    <mergeCell ref="C13:D13"/>
    <mergeCell ref="E13:O13"/>
    <mergeCell ref="A5:O5"/>
    <mergeCell ref="N6:O6"/>
    <mergeCell ref="N7:O7"/>
    <mergeCell ref="B1:O1"/>
    <mergeCell ref="P1:P2"/>
    <mergeCell ref="C2:D2"/>
    <mergeCell ref="E2:O2"/>
    <mergeCell ref="B3:C4"/>
    <mergeCell ref="J3:M3"/>
    <mergeCell ref="N3:O4"/>
    <mergeCell ref="P3:P4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Сергей</cp:lastModifiedBy>
  <dcterms:created xsi:type="dcterms:W3CDTF">2011-03-30T07:11:31Z</dcterms:created>
  <dcterms:modified xsi:type="dcterms:W3CDTF">2011-03-30T20:55:06Z</dcterms:modified>
  <cp:category/>
  <cp:version/>
  <cp:contentType/>
  <cp:contentStatus/>
</cp:coreProperties>
</file>